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4625" activeTab="0"/>
  </bookViews>
  <sheets>
    <sheet name="Итог.пр.ВТ" sheetId="1" r:id="rId1"/>
    <sheet name="Свод.Итог ВТ" sheetId="2" r:id="rId2"/>
    <sheet name="Итог.пр.ПР" sheetId="3" r:id="rId3"/>
    <sheet name="Свод.Итог ПР" sheetId="4" r:id="rId4"/>
  </sheets>
  <externalReferences>
    <externalReference r:id="rId7"/>
    <externalReference r:id="rId8"/>
    <externalReference r:id="rId9"/>
    <externalReference r:id="rId10"/>
  </externalReferences>
  <definedNames>
    <definedName name="_" localSheetId="0" hidden="1">'Итог.пр.ВТ'!#REF!</definedName>
    <definedName name="_db" localSheetId="2" hidden="1">'Итог.пр.ПР'!#REF!</definedName>
    <definedName name="_xlnm._FilterDatabase" localSheetId="0" hidden="1">'Итог.пр.ВТ'!$A$12:$F$400</definedName>
    <definedName name="_xlnm._FilterDatabase" localSheetId="2" hidden="1">'Итог.пр.ПР'!$A$12:$F$380</definedName>
    <definedName name="pr1u63">'[2]ПР.КУМ.'!#REF!</definedName>
    <definedName name="а1">#REF!</definedName>
    <definedName name="а30">'[2]ПР.КУМ.'!#REF!</definedName>
    <definedName name="аа">#REF!</definedName>
    <definedName name="ав">'[3]Пр.жер.'!$AE$1</definedName>
    <definedName name="вка" localSheetId="0">'[3]Пр.жер.'!#REF!</definedName>
    <definedName name="вка" localSheetId="2">'[3]Пр.жер.'!#REF!</definedName>
    <definedName name="вка" localSheetId="1">'[4]Пр.жер.КАТА'!#REF!</definedName>
    <definedName name="вка" localSheetId="3">'[4]Пр.жер.КАТА'!#REF!</definedName>
    <definedName name="вка">#REF!</definedName>
    <definedName name="дка10" localSheetId="1">'[4]Пр.жер.КАТА'!#REF!</definedName>
    <definedName name="дка10" localSheetId="3">'[4]Пр.жер.КАТА'!#REF!</definedName>
    <definedName name="дка10">#REF!</definedName>
    <definedName name="дка11" localSheetId="0">'[3]Пр.жер.'!#REF!</definedName>
    <definedName name="дка11" localSheetId="2">'[3]Пр.жер.'!#REF!</definedName>
    <definedName name="дка11" localSheetId="1">'[4]Пр.жер.КАТА'!#REF!</definedName>
    <definedName name="дка11" localSheetId="3">'[4]Пр.жер.КАТА'!#REF!</definedName>
    <definedName name="дка11">#REF!</definedName>
    <definedName name="дка11\др" localSheetId="1">'[4]Пр.жер.КАТА'!#REF!</definedName>
    <definedName name="дка11\др" localSheetId="3">'[4]Пр.жер.КАТА'!#REF!</definedName>
    <definedName name="дка11\др">#REF!</definedName>
    <definedName name="дка11\с" localSheetId="1">'[4]Пр.жер.КАТА'!#REF!</definedName>
    <definedName name="дка11\с" localSheetId="3">'[4]Пр.жер.КАТА'!#REF!</definedName>
    <definedName name="дка11\с">#REF!</definedName>
    <definedName name="дка12" localSheetId="0">'[3]Пр.жер.'!#REF!</definedName>
    <definedName name="дка12" localSheetId="2">'[3]Пр.жер.'!#REF!</definedName>
    <definedName name="дка12" localSheetId="1">'[1]Пр.жер.'!#REF!</definedName>
    <definedName name="дка12" localSheetId="3">'[1]Пр.жер.'!#REF!</definedName>
    <definedName name="дка12">#REF!</definedName>
    <definedName name="дка13" localSheetId="1">'[4]Пр.жер.КАТА'!#REF!</definedName>
    <definedName name="дка13" localSheetId="3">'[4]Пр.жер.КАТА'!#REF!</definedName>
    <definedName name="дка13">#REF!</definedName>
    <definedName name="дка13\др" localSheetId="1">'[4]Пр.жер.КАТА'!#REF!</definedName>
    <definedName name="дка13\др" localSheetId="3">'[4]Пр.жер.КАТА'!#REF!</definedName>
    <definedName name="дка13\др">#REF!</definedName>
    <definedName name="дка13\с" localSheetId="1">'[4]Пр.жер.КАТА'!#REF!</definedName>
    <definedName name="дка13\с" localSheetId="3">'[4]Пр.жер.КАТА'!#REF!</definedName>
    <definedName name="дка13\с">#REF!</definedName>
    <definedName name="дка14" localSheetId="0">'[3]Пр.жер.'!#REF!</definedName>
    <definedName name="дка14" localSheetId="2">'[3]Пр.жер.'!#REF!</definedName>
    <definedName name="дка14" localSheetId="1">'[1]Пр.жер.'!#REF!</definedName>
    <definedName name="дка14" localSheetId="3">'[1]Пр.жер.'!#REF!</definedName>
    <definedName name="дка14">#REF!</definedName>
    <definedName name="дка15" localSheetId="0">'[3]Пр.жер.'!#REF!</definedName>
    <definedName name="дка15" localSheetId="2">'[3]Пр.жер.'!#REF!</definedName>
    <definedName name="дка15" localSheetId="1">'[4]Пр.жер.КАТА'!#REF!</definedName>
    <definedName name="дка15" localSheetId="3">'[4]Пр.жер.КАТА'!#REF!</definedName>
    <definedName name="дка15">#REF!</definedName>
    <definedName name="дка16" localSheetId="0">'[3]Пр.жер.'!#REF!</definedName>
    <definedName name="дка16" localSheetId="2">'[3]Пр.жер.'!#REF!</definedName>
    <definedName name="дка16" localSheetId="1">'[4]Пр.жер.КАТА'!#REF!</definedName>
    <definedName name="дка16" localSheetId="3">'[4]Пр.жер.КАТА'!#REF!</definedName>
    <definedName name="дка16">#REF!</definedName>
    <definedName name="дка17" localSheetId="1">'[4]Пр.жер.КАТА'!#REF!</definedName>
    <definedName name="дка17" localSheetId="3">'[4]Пр.жер.КАТА'!#REF!</definedName>
    <definedName name="дка17">#REF!</definedName>
    <definedName name="дка8" localSheetId="0">'[3]Пр.жер.'!#REF!</definedName>
    <definedName name="дка8" localSheetId="2">'[3]Пр.жер.'!#REF!</definedName>
    <definedName name="дка8" localSheetId="1">'[4]Пр.жер.КАТА'!#REF!</definedName>
    <definedName name="дка8" localSheetId="3">'[4]Пр.жер.КАТА'!#REF!</definedName>
    <definedName name="дка8">#REF!</definedName>
    <definedName name="дка89">'[1]Пр. взв.жер.'!#REF!</definedName>
    <definedName name="дка9\др" localSheetId="1">'[4]Пр.жер.КАТА'!#REF!</definedName>
    <definedName name="дка9\др" localSheetId="3">'[4]Пр.жер.КАТА'!#REF!</definedName>
    <definedName name="дка9\др">#REF!</definedName>
    <definedName name="дка9\с" localSheetId="1">'[4]Пр.жер.КАТА'!#REF!</definedName>
    <definedName name="дка9\с" localSheetId="3">'[4]Пр.жер.КАТА'!#REF!</definedName>
    <definedName name="дка9\с">#REF!</definedName>
    <definedName name="дкка10" localSheetId="0">'[3]Пр.жер.'!#REF!</definedName>
    <definedName name="дкка10" localSheetId="2">'[3]Пр.жер.'!#REF!</definedName>
    <definedName name="дкка10" localSheetId="1">'[1]Пр.жер.'!#REF!</definedName>
    <definedName name="дкка10" localSheetId="3">'[1]Пр.жер.'!#REF!</definedName>
    <definedName name="дкка10">#REF!</definedName>
    <definedName name="дкка1012">'[2]Пр. взв.жер.1'!#REF!</definedName>
    <definedName name="дкка13" localSheetId="0">'[3]Пр.жер.'!#REF!</definedName>
    <definedName name="дкка13" localSheetId="2">'[3]Пр.жер.'!#REF!</definedName>
    <definedName name="дкка13" localSheetId="1">'[4]Пр.жер.КАТА'!#REF!</definedName>
    <definedName name="дкка13" localSheetId="3">'[4]Пр.жер.КАТА'!#REF!</definedName>
    <definedName name="дкка13">#REF!</definedName>
    <definedName name="дкка16" localSheetId="0">'[3]Пр.жер.'!#REF!</definedName>
    <definedName name="дкка16" localSheetId="2">'[3]Пр.жер.'!#REF!</definedName>
    <definedName name="дкка16" localSheetId="1">'[1]Пр.жер.'!#REF!</definedName>
    <definedName name="дкка16" localSheetId="3">'[1]Пр.жер.'!#REF!</definedName>
    <definedName name="дкка16">#REF!</definedName>
    <definedName name="дкка1617">'[2]Пр. взв.жер.1'!#REF!</definedName>
    <definedName name="дкка8" localSheetId="0">'[3]Пр.жер.'!#REF!</definedName>
    <definedName name="дкка8" localSheetId="2">'[3]Пр.жер.'!#REF!</definedName>
    <definedName name="дкка8" localSheetId="1">'[1]Пр.жер.'!#REF!</definedName>
    <definedName name="дкка8" localSheetId="3">'[1]Пр.жер.'!#REF!</definedName>
    <definedName name="дкка8">#REF!</definedName>
    <definedName name="дкка89">'[2]Пр. взв.жер.1'!#REF!</definedName>
    <definedName name="дку10" localSheetId="0">'[3]Пр.жер.'!#REF!</definedName>
    <definedName name="дку10" localSheetId="2">'[3]Пр.жер.'!#REF!</definedName>
    <definedName name="дку10" localSheetId="1">'[4]Пр.жер.КАТА'!#REF!</definedName>
    <definedName name="дку10" localSheetId="3">'[4]Пр.жер.КАТА'!#REF!</definedName>
    <definedName name="дку10">#REF!</definedName>
    <definedName name="дку1012">'[1]Пр. взв.жер.'!#REF!</definedName>
    <definedName name="дку11\40" localSheetId="0">'[3]Пр.жер1'!#REF!</definedName>
    <definedName name="дку11\40" localSheetId="2">'[3]Пр.жер1'!#REF!</definedName>
    <definedName name="дку11\40" localSheetId="1">'[4]Пр.жер.КУМИТЭ'!#REF!</definedName>
    <definedName name="дку11\40" localSheetId="3">'[4]Пр.жер.КУМИТЭ'!#REF!</definedName>
    <definedName name="дку11\40">#REF!</definedName>
    <definedName name="дку11\с40" localSheetId="0">'[3]Пр.жер1'!#REF!</definedName>
    <definedName name="дку11\с40" localSheetId="2">'[3]Пр.жер1'!#REF!</definedName>
    <definedName name="дку11\с40" localSheetId="1">'[4]Пр.жер.КУМИТЭ'!#REF!</definedName>
    <definedName name="дку11\с40" localSheetId="3">'[4]Пр.жер.КУМИТЭ'!#REF!</definedName>
    <definedName name="дку11\с40">#REF!</definedName>
    <definedName name="дку12" localSheetId="0">'[3]Пр.жер.'!#REF!</definedName>
    <definedName name="дку12" localSheetId="2">'[3]Пр.жер.'!#REF!</definedName>
    <definedName name="дку12" localSheetId="1">'[4]Пр.жер.КАТА'!#REF!</definedName>
    <definedName name="дку12" localSheetId="3">'[4]Пр.жер.КАТА'!#REF!</definedName>
    <definedName name="дку12">#REF!</definedName>
    <definedName name="дку13" localSheetId="0">'[3]Пр.жер.'!#REF!</definedName>
    <definedName name="дку13" localSheetId="2">'[3]Пр.жер.'!#REF!</definedName>
    <definedName name="дку13" localSheetId="1">'[4]Пр.жер.КАТА'!#REF!</definedName>
    <definedName name="дку13" localSheetId="3">'[4]Пр.жер.КАТА'!#REF!</definedName>
    <definedName name="дку13">#REF!</definedName>
    <definedName name="дку13\42" localSheetId="1">'[4]Пр.жер.КУМИТЭ'!#REF!</definedName>
    <definedName name="дку13\42" localSheetId="3">'[4]Пр.жер.КУМИТЭ'!#REF!</definedName>
    <definedName name="дку13\42">#REF!</definedName>
    <definedName name="дку13\48" localSheetId="1">'[4]Пр.жер.КУМИТЭ'!#REF!</definedName>
    <definedName name="дку13\48" localSheetId="3">'[4]Пр.жер.КУМИТЭ'!#REF!</definedName>
    <definedName name="дку13\48">#REF!</definedName>
    <definedName name="дку13\с48" localSheetId="1">'[4]Пр.жер.КУМИТЭ'!#REF!</definedName>
    <definedName name="дку13\с48" localSheetId="3">'[4]Пр.жер.КУМИТЭ'!#REF!</definedName>
    <definedName name="дку13\с48">#REF!</definedName>
    <definedName name="дку14" localSheetId="0">'[3]Пр.жер.'!#REF!</definedName>
    <definedName name="дку14" localSheetId="2">'[3]Пр.жер.'!#REF!</definedName>
    <definedName name="дку14" localSheetId="1">'[4]Пр.жер.КАТА'!#REF!</definedName>
    <definedName name="дку14" localSheetId="3">'[4]Пр.жер.КАТА'!#REF!</definedName>
    <definedName name="дку14">#REF!</definedName>
    <definedName name="дку16" localSheetId="0">'[3]Пр.жер.'!#REF!</definedName>
    <definedName name="дку16" localSheetId="2">'[3]Пр.жер.'!#REF!</definedName>
    <definedName name="дку16" localSheetId="1">'[4]Пр.жер.КАТА'!#REF!</definedName>
    <definedName name="дку16" localSheetId="3">'[4]Пр.жер.КАТА'!#REF!</definedName>
    <definedName name="дку16">#REF!</definedName>
    <definedName name="дкуком">#REF!</definedName>
    <definedName name="жка" localSheetId="0">'[3]Пр.жер.'!#REF!</definedName>
    <definedName name="жка" localSheetId="2">'[3]Пр.жер.'!#REF!</definedName>
    <definedName name="жка" localSheetId="1">'[4]Пр.жер.КАТА'!#REF!</definedName>
    <definedName name="жка" localSheetId="3">'[4]Пр.жер.КАТА'!#REF!</definedName>
    <definedName name="жка">#REF!</definedName>
    <definedName name="жкомка" localSheetId="0">'[3]Пр.жер.'!#REF!</definedName>
    <definedName name="жкомка" localSheetId="2">'[3]Пр.жер.'!#REF!</definedName>
    <definedName name="жкомка" localSheetId="1">'[4]Пр.жер.КАТА'!#REF!</definedName>
    <definedName name="жкомка" localSheetId="3">'[4]Пр.жер.КАТА'!#REF!</definedName>
    <definedName name="жкомка">#REF!</definedName>
    <definedName name="жкомку" localSheetId="0">'[3]Пр.жер.'!#REF!</definedName>
    <definedName name="жкомку" localSheetId="2">'[3]Пр.жер.'!#REF!</definedName>
    <definedName name="жкомку" localSheetId="1">'[4]Пр.жер.КАТА'!#REF!</definedName>
    <definedName name="жкомку" localSheetId="3">'[4]Пр.жер.КАТА'!#REF!</definedName>
    <definedName name="жкомку">#REF!</definedName>
    <definedName name="жку" localSheetId="0">'[3]Пр.жер.'!#REF!</definedName>
    <definedName name="жку" localSheetId="2">'[3]Пр.жер.'!#REF!</definedName>
    <definedName name="жку" localSheetId="1">'[4]Пр.жер.КАТА'!#REF!</definedName>
    <definedName name="жку" localSheetId="3">'[4]Пр.жер.КАТА'!#REF!</definedName>
    <definedName name="жку">#REF!</definedName>
    <definedName name="к163">'[2]ПР.КУМ.'!#REF!</definedName>
    <definedName name="кад10">#REF!</definedName>
    <definedName name="каю10">#REF!</definedName>
    <definedName name="каю11" localSheetId="0">'[3]Пр.жер.'!#REF!</definedName>
    <definedName name="каю11" localSheetId="2">'[3]Пр.жер.'!#REF!</definedName>
    <definedName name="каю11" localSheetId="1">'[4]Пр.жер.КАТА'!#REF!</definedName>
    <definedName name="каю11" localSheetId="3">'[4]Пр.жер.КАТА'!#REF!</definedName>
    <definedName name="каю11">#REF!</definedName>
    <definedName name="каю13" localSheetId="0">'[3]Пр.жер.'!#REF!</definedName>
    <definedName name="каю13" localSheetId="2">'[3]Пр.жер.'!#REF!</definedName>
    <definedName name="каю13" localSheetId="1">'[4]Пр.жер.КАТА'!#REF!</definedName>
    <definedName name="каю13" localSheetId="3">'[4]Пр.жер.КАТА'!#REF!</definedName>
    <definedName name="каю13">#REF!</definedName>
    <definedName name="каю8">#REF!</definedName>
    <definedName name="каю9" localSheetId="0">'[3]Пр.жер.'!#REF!</definedName>
    <definedName name="каю9" localSheetId="2">'[3]Пр.жер.'!#REF!</definedName>
    <definedName name="каю9" localSheetId="1">'[4]Пр.жер.КАТА'!#REF!</definedName>
    <definedName name="каю9" localSheetId="3">'[4]Пр.жер.КАТА'!#REF!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 localSheetId="0">'[3]ПР.КУМ. (2)'!#REF!</definedName>
    <definedName name="куд10" localSheetId="2">'[3]ПР.КУМ. (2)'!#REF!</definedName>
    <definedName name="куд10">#REF!</definedName>
    <definedName name="куд13" localSheetId="0">'[3]ПР.КУМ. (2)'!#REF!</definedName>
    <definedName name="куд13" localSheetId="2">'[3]ПР.КУМ. (2)'!#REF!</definedName>
    <definedName name="куд13">#REF!</definedName>
    <definedName name="кую10" localSheetId="0">'[3]Пр.жер.'!#REF!</definedName>
    <definedName name="кую10" localSheetId="2">'[3]Пр.жер.'!#REF!</definedName>
    <definedName name="кую10" localSheetId="1">'[4]Пр.жер.КАТА'!#REF!</definedName>
    <definedName name="кую10" localSheetId="3">'[4]Пр.жер.КАТА'!#REF!</definedName>
    <definedName name="кую10">#REF!</definedName>
    <definedName name="кую11" localSheetId="0">'[3]Пр.жер.'!#REF!</definedName>
    <definedName name="кую11" localSheetId="2">'[3]Пр.жер.'!#REF!</definedName>
    <definedName name="кую11" localSheetId="1">'[4]Пр.жер.КАТА'!#REF!</definedName>
    <definedName name="кую11" localSheetId="3">'[4]Пр.жер.КАТА'!#REF!</definedName>
    <definedName name="кую11">#REF!</definedName>
    <definedName name="кую12" localSheetId="0">'[3]Пр.жер.'!#REF!</definedName>
    <definedName name="кую12" localSheetId="2">'[3]Пр.жер.'!#REF!</definedName>
    <definedName name="кую12" localSheetId="1">'[4]Пр.жер.КАТА'!#REF!</definedName>
    <definedName name="кую12" localSheetId="3">'[4]Пр.жер.КАТА'!#REF!</definedName>
    <definedName name="кую12">#REF!</definedName>
    <definedName name="кую13" localSheetId="0">'[3]Пр.жер.'!#REF!</definedName>
    <definedName name="кую13" localSheetId="2">'[3]Пр.жер.'!#REF!</definedName>
    <definedName name="кую13" localSheetId="1">'[4]Пр.жер.КАТА'!#REF!</definedName>
    <definedName name="кую13" localSheetId="3">'[4]Пр.жер.КАТА'!#REF!</definedName>
    <definedName name="кую13">#REF!</definedName>
    <definedName name="кую14" localSheetId="0">'[3]Пр.жер.'!#REF!</definedName>
    <definedName name="кую14" localSheetId="2">'[3]Пр.жер.'!#REF!</definedName>
    <definedName name="кую14" localSheetId="1">'[4]Пр.жер.КАТА'!#REF!</definedName>
    <definedName name="кую14" localSheetId="3">'[4]Пр.жер.КАТА'!#REF!</definedName>
    <definedName name="кую14">#REF!</definedName>
    <definedName name="кую8">#REF!</definedName>
    <definedName name="мка" localSheetId="0">'[3]Пр.жер.'!#REF!</definedName>
    <definedName name="мка" localSheetId="2">'[3]Пр.жер.'!#REF!</definedName>
    <definedName name="мка" localSheetId="1">'[4]Пр.жер.КАТА'!#REF!</definedName>
    <definedName name="мка" localSheetId="3">'[4]Пр.жер.КАТА'!#REF!</definedName>
    <definedName name="мка">#REF!</definedName>
    <definedName name="мкомка" localSheetId="0">'[3]Пр.жер.'!#REF!</definedName>
    <definedName name="мкомка" localSheetId="2">'[3]Пр.жер.'!#REF!</definedName>
    <definedName name="мкомка" localSheetId="1">'[4]Пр.жер.КАТА'!#REF!</definedName>
    <definedName name="мкомка" localSheetId="3">'[4]Пр.жер.КАТА'!#REF!</definedName>
    <definedName name="мкомка">#REF!</definedName>
    <definedName name="мкомку" localSheetId="0">'[3]Пр.жер.'!#REF!</definedName>
    <definedName name="мкомку" localSheetId="2">'[3]Пр.жер.'!#REF!</definedName>
    <definedName name="мкомку" localSheetId="1">'[4]Пр.жер.КАТА'!#REF!</definedName>
    <definedName name="мкомку" localSheetId="3">'[4]Пр.жер.КАТА'!#REF!</definedName>
    <definedName name="мкомку">#REF!</definedName>
    <definedName name="мку" localSheetId="0">'[3]Пр.жер.'!#REF!</definedName>
    <definedName name="мку" localSheetId="2">'[3]Пр.жер.'!#REF!</definedName>
    <definedName name="мку" localSheetId="1">'[4]Пр.жер.КАТА'!#REF!</definedName>
    <definedName name="мку" localSheetId="3">'[4]Пр.жер.КАТА'!#REF!</definedName>
    <definedName name="мку">#REF!</definedName>
    <definedName name="мужч." localSheetId="0">'[3]Пр.жер.'!#REF!</definedName>
    <definedName name="мужч." localSheetId="2">'[3]Пр.жер.'!#REF!</definedName>
    <definedName name="мужч." localSheetId="1">'[4]Пр.жер.КАТА'!#REF!</definedName>
    <definedName name="мужч." localSheetId="3">'[4]Пр.жер.КАТА'!#REF!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 localSheetId="0">'Итог.пр.ВТ'!$A$2</definedName>
    <definedName name="сент23" localSheetId="2">'Итог.пр.ПР'!$A$2</definedName>
    <definedName name="сент23">#REF!</definedName>
    <definedName name="ю10" localSheetId="0">'[3]Пр.жер.'!#REF!</definedName>
    <definedName name="ю10" localSheetId="2">'[3]Пр.жер.'!#REF!</definedName>
    <definedName name="ю10" localSheetId="1">'[4]Пр.жер.КАТА'!#REF!</definedName>
    <definedName name="ю10" localSheetId="3">'[4]Пр.жер.КАТА'!#REF!</definedName>
    <definedName name="ю10">#REF!</definedName>
    <definedName name="ю1030" localSheetId="0">'[3]Пр.жер.'!#REF!</definedName>
    <definedName name="ю1030" localSheetId="2">'[3]Пр.жер.'!#REF!</definedName>
    <definedName name="ю1030" localSheetId="1">'[4]Пр.жер.КАТА'!#REF!</definedName>
    <definedName name="ю1030" localSheetId="3">'[4]Пр.жер.КАТА'!#REF!</definedName>
    <definedName name="ю1030">#REF!</definedName>
    <definedName name="ю1035" localSheetId="0">'[3]Пр.жер.'!#REF!</definedName>
    <definedName name="ю1035" localSheetId="2">'[3]Пр.жер.'!#REF!</definedName>
    <definedName name="ю1035" localSheetId="1">'[4]Пр.жер.КАТА'!#REF!</definedName>
    <definedName name="ю1035" localSheetId="3">'[4]Пр.жер.КАТА'!#REF!</definedName>
    <definedName name="ю1035">#REF!</definedName>
    <definedName name="ю10с35" localSheetId="0">'[3]Пр.жер.'!#REF!</definedName>
    <definedName name="ю10с35" localSheetId="2">'[3]Пр.жер.'!#REF!</definedName>
    <definedName name="ю10с35" localSheetId="1">'[4]Пр.жер.КАТА'!#REF!</definedName>
    <definedName name="ю10с35" localSheetId="3">'[4]Пр.жер.КАТА'!#REF!</definedName>
    <definedName name="ю10с35">#REF!</definedName>
    <definedName name="ю11" localSheetId="0">'[3]Пр.жер.'!#REF!</definedName>
    <definedName name="ю11" localSheetId="2">'[3]Пр.жер.'!#REF!</definedName>
    <definedName name="ю11" localSheetId="1">'[4]Пр.жер.КАТА'!#REF!</definedName>
    <definedName name="ю11" localSheetId="3">'[4]Пр.жер.КАТА'!#REF!</definedName>
    <definedName name="ю11">#REF!</definedName>
    <definedName name="ю1230" localSheetId="0">'[3]Пр.жер.'!#REF!</definedName>
    <definedName name="ю1230" localSheetId="2">'[3]Пр.жер.'!#REF!</definedName>
    <definedName name="ю1230" localSheetId="1">'[4]Пр.жер.КАТА'!#REF!</definedName>
    <definedName name="ю1230" localSheetId="3">'[4]Пр.жер.КАТА'!#REF!</definedName>
    <definedName name="ю1230">#REF!</definedName>
    <definedName name="ю1240" localSheetId="0">'[3]Пр.жер.'!#REF!</definedName>
    <definedName name="ю1240" localSheetId="2">'[3]Пр.жер.'!#REF!</definedName>
    <definedName name="ю1240" localSheetId="1">'[4]Пр.жер.КАТА'!#REF!</definedName>
    <definedName name="ю1240" localSheetId="3">'[4]Пр.жер.КАТА'!#REF!</definedName>
    <definedName name="ю1240">#REF!</definedName>
    <definedName name="ю1245" localSheetId="0">'[3]Пр.жер.'!#REF!</definedName>
    <definedName name="ю1245" localSheetId="2">'[3]Пр.жер.'!#REF!</definedName>
    <definedName name="ю1245" localSheetId="1">'[4]Пр.жер.КАТА'!#REF!</definedName>
    <definedName name="ю1245" localSheetId="3">'[4]Пр.жер.КАТА'!#REF!</definedName>
    <definedName name="ю1245">#REF!</definedName>
    <definedName name="ю12с45" localSheetId="0">'[3]Пр.жер.'!#REF!</definedName>
    <definedName name="ю12с45" localSheetId="2">'[3]Пр.жер.'!#REF!</definedName>
    <definedName name="ю12с45" localSheetId="1">'[4]Пр.жер.КАТА'!#REF!</definedName>
    <definedName name="ю12с45" localSheetId="3">'[4]Пр.жер.КАТА'!#REF!</definedName>
    <definedName name="ю12с45">#REF!</definedName>
    <definedName name="ю1445" localSheetId="0">'[3]Пр.жер.'!#REF!</definedName>
    <definedName name="ю1445" localSheetId="2">'[3]Пр.жер.'!#REF!</definedName>
    <definedName name="ю1445" localSheetId="1">'[4]Пр.жер.КАТА'!#REF!</definedName>
    <definedName name="ю1445" localSheetId="3">'[4]Пр.жер.КАТА'!#REF!</definedName>
    <definedName name="ю1445">#REF!</definedName>
    <definedName name="ю1450" localSheetId="0">'[3]Пр.жер.'!#REF!</definedName>
    <definedName name="ю1450" localSheetId="2">'[3]Пр.жер.'!#REF!</definedName>
    <definedName name="ю1450" localSheetId="1">'[4]Пр.жер.КАТА'!#REF!</definedName>
    <definedName name="ю1450" localSheetId="3">'[4]Пр.жер.КАТА'!#REF!</definedName>
    <definedName name="ю1450">#REF!</definedName>
    <definedName name="ю1455" localSheetId="0">'[3]Пр.жер.'!#REF!</definedName>
    <definedName name="ю1455" localSheetId="2">'[3]Пр.жер.'!#REF!</definedName>
    <definedName name="ю1455" localSheetId="1">'[4]Пр.жер.КАТА'!#REF!</definedName>
    <definedName name="ю1455" localSheetId="3">'[4]Пр.жер.КАТА'!#REF!</definedName>
    <definedName name="ю1455">#REF!</definedName>
    <definedName name="ю14с55" localSheetId="0">'[3]Пр.жер.'!#REF!</definedName>
    <definedName name="ю14с55" localSheetId="2">'[3]Пр.жер.'!#REF!</definedName>
    <definedName name="ю14с55" localSheetId="1">'[4]Пр.жер.КАТА'!#REF!</definedName>
    <definedName name="ю14с55" localSheetId="3">'[4]Пр.жер.КАТА'!#REF!</definedName>
    <definedName name="ю14с55">#REF!</definedName>
    <definedName name="ю1660" localSheetId="0">'[3]Пр.жер.'!#REF!</definedName>
    <definedName name="ю1660" localSheetId="2">'[3]Пр.жер.'!#REF!</definedName>
    <definedName name="ю1660" localSheetId="1">'[4]Пр.жер.КАТА'!#REF!</definedName>
    <definedName name="ю1660" localSheetId="3">'[4]Пр.жер.КАТА'!#REF!</definedName>
    <definedName name="ю1660">#REF!</definedName>
    <definedName name="ю1665" localSheetId="0">'[3]Пр.жер.'!#REF!</definedName>
    <definedName name="ю1665" localSheetId="2">'[3]Пр.жер.'!#REF!</definedName>
    <definedName name="ю1665" localSheetId="1">'[4]Пр.жер.КАТА'!#REF!</definedName>
    <definedName name="ю1665" localSheetId="3">'[4]Пр.жер.КАТА'!#REF!</definedName>
    <definedName name="ю1665">#REF!</definedName>
    <definedName name="ю1670" localSheetId="0">'[3]Пр.жер.'!#REF!</definedName>
    <definedName name="ю1670" localSheetId="2">'[3]Пр.жер.'!#REF!</definedName>
    <definedName name="ю1670" localSheetId="1">'[4]Пр.жер.КАТА'!#REF!</definedName>
    <definedName name="ю1670" localSheetId="3">'[4]Пр.жер.КАТА'!#REF!</definedName>
    <definedName name="ю1670">#REF!</definedName>
    <definedName name="ю1675" localSheetId="0">'[3]Пр.жер.'!#REF!</definedName>
    <definedName name="ю1675" localSheetId="2">'[3]Пр.жер.'!#REF!</definedName>
    <definedName name="ю1675" localSheetId="1">'[4]Пр.жер.КАТА'!#REF!</definedName>
    <definedName name="ю1675" localSheetId="3">'[4]Пр.жер.КАТА'!#REF!</definedName>
    <definedName name="ю1675">#REF!</definedName>
    <definedName name="ю16с75" localSheetId="0">'[3]Пр.жер.'!#REF!</definedName>
    <definedName name="ю16с75" localSheetId="2">'[3]Пр.жер.'!#REF!</definedName>
    <definedName name="ю16с75" localSheetId="1">'[4]Пр.жер.КАТА'!#REF!</definedName>
    <definedName name="ю16с75" localSheetId="3">'[4]Пр.жер.КАТА'!#REF!</definedName>
    <definedName name="ю16с75">#REF!</definedName>
    <definedName name="юк1011" localSheetId="0">'[3]Пр.жер.'!#REF!</definedName>
    <definedName name="юк1011" localSheetId="2">'[3]Пр.жер.'!#REF!</definedName>
    <definedName name="юк1011" localSheetId="1">'[1]Пр.жер.'!#REF!</definedName>
    <definedName name="юк1011" localSheetId="3">'[1]Пр.жер.'!#REF!</definedName>
    <definedName name="юк1011">#REF!</definedName>
    <definedName name="юка\13др" localSheetId="0">'[3]Пр.жер.'!#REF!</definedName>
    <definedName name="юка\13др" localSheetId="2">'[3]Пр.жер.'!#REF!</definedName>
    <definedName name="юка\13др" localSheetId="1">'[4]Пр.жер.КАТА'!#REF!</definedName>
    <definedName name="юка\13др" localSheetId="3">'[4]Пр.жер.КАТА'!#REF!</definedName>
    <definedName name="юка\13др">#REF!</definedName>
    <definedName name="юка10" localSheetId="0">'[3]Пр.жер.'!#REF!</definedName>
    <definedName name="юка10" localSheetId="2">'[3]Пр.жер.'!#REF!</definedName>
    <definedName name="юка10" localSheetId="1">'[4]Пр.жер.КАТА'!#REF!</definedName>
    <definedName name="юка10" localSheetId="3">'[4]Пр.жер.КАТА'!#REF!</definedName>
    <definedName name="юка10">#REF!</definedName>
    <definedName name="юка11" localSheetId="0">'[3]Пр.жер.'!#REF!</definedName>
    <definedName name="юка11" localSheetId="2">'[3]Пр.жер.'!#REF!</definedName>
    <definedName name="юка11" localSheetId="1">'[4]Пр.жер.КАТА'!#REF!</definedName>
    <definedName name="юка11" localSheetId="3">'[4]Пр.жер.КАТА'!#REF!</definedName>
    <definedName name="юка11">#REF!</definedName>
    <definedName name="юка11\др" localSheetId="0">'[3]Пр.жер.'!#REF!</definedName>
    <definedName name="юка11\др" localSheetId="2">'[3]Пр.жер.'!#REF!</definedName>
    <definedName name="юка11\др" localSheetId="1">'[4]Пр.жер.КАТА'!#REF!</definedName>
    <definedName name="юка11\др" localSheetId="3">'[4]Пр.жер.КАТА'!#REF!</definedName>
    <definedName name="юка11\др">#REF!</definedName>
    <definedName name="юка12" localSheetId="0">'[3]Пр.жер.'!#REF!</definedName>
    <definedName name="юка12" localSheetId="2">'[3]Пр.жер.'!#REF!</definedName>
    <definedName name="юка12" localSheetId="1">'[1]Пр.жер.'!#REF!</definedName>
    <definedName name="юка12" localSheetId="3">'[1]Пр.жер.'!#REF!</definedName>
    <definedName name="юка12">#REF!</definedName>
    <definedName name="юка13" localSheetId="0">'[3]Пр.жер.'!#REF!</definedName>
    <definedName name="юка13" localSheetId="2">'[3]Пр.жер.'!#REF!</definedName>
    <definedName name="юка13" localSheetId="1">'[4]Пр.жер.КАТА'!#REF!</definedName>
    <definedName name="юка13" localSheetId="3">'[4]Пр.жер.КАТА'!#REF!</definedName>
    <definedName name="юка13">#REF!</definedName>
    <definedName name="юка13\с" localSheetId="0">'[3]Пр.жер.'!#REF!</definedName>
    <definedName name="юка13\с" localSheetId="2">'[3]Пр.жер.'!#REF!</definedName>
    <definedName name="юка13\с" localSheetId="1">'[4]Пр.жер.КАТА'!#REF!</definedName>
    <definedName name="юка13\с" localSheetId="3">'[4]Пр.жер.КАТА'!#REF!</definedName>
    <definedName name="юка13\с">#REF!</definedName>
    <definedName name="юка14" localSheetId="0">'[3]Пр.жер.'!#REF!</definedName>
    <definedName name="юка14" localSheetId="2">'[3]Пр.жер.'!#REF!</definedName>
    <definedName name="юка14" localSheetId="1">'[1]Пр.жер.'!#REF!</definedName>
    <definedName name="юка14" localSheetId="3">'[1]Пр.жер.'!#REF!</definedName>
    <definedName name="юка14">#REF!</definedName>
    <definedName name="юка16" localSheetId="0">'[3]Пр.жер.'!#REF!</definedName>
    <definedName name="юка16" localSheetId="2">'[3]Пр.жер.'!#REF!</definedName>
    <definedName name="юка16" localSheetId="1">'[4]Пр.жер.КАТА'!#REF!</definedName>
    <definedName name="юка16" localSheetId="3">'[4]Пр.жер.КАТА'!#REF!</definedName>
    <definedName name="юка16">#REF!</definedName>
    <definedName name="юка8" localSheetId="0">'[3]Пр.жер.'!#REF!</definedName>
    <definedName name="юка8" localSheetId="2">'[3]Пр.жер.'!#REF!</definedName>
    <definedName name="юка8" localSheetId="1">'[4]Пр.жер.КАТА'!#REF!</definedName>
    <definedName name="юка8" localSheetId="3">'[4]Пр.жер.КАТА'!#REF!</definedName>
    <definedName name="юка8">#REF!</definedName>
    <definedName name="юка89">'[2]Пр. взв.жер.1'!#REF!</definedName>
    <definedName name="юка9\др" localSheetId="0">'[3]Пр.жер.'!#REF!</definedName>
    <definedName name="юка9\др" localSheetId="2">'[3]Пр.жер.'!#REF!</definedName>
    <definedName name="юка9\др" localSheetId="1">'[4]Пр.жер.КАТА'!#REF!</definedName>
    <definedName name="юка9\др" localSheetId="3">'[4]Пр.жер.КАТА'!#REF!</definedName>
    <definedName name="юка9\др">#REF!</definedName>
    <definedName name="юка9\с" localSheetId="0">'[3]Пр.жер.'!#REF!</definedName>
    <definedName name="юка9\с" localSheetId="2">'[3]Пр.жер.'!#REF!</definedName>
    <definedName name="юка9\с" localSheetId="1">'[4]Пр.жер.КАТА'!#REF!</definedName>
    <definedName name="юка9\с" localSheetId="3">'[4]Пр.жер.КАТА'!#REF!</definedName>
    <definedName name="юка9\с">#REF!</definedName>
    <definedName name="юкка10" localSheetId="0">'[3]Пр.жер.'!#REF!</definedName>
    <definedName name="юкка10" localSheetId="2">'[3]Пр.жер.'!#REF!</definedName>
    <definedName name="юкка10" localSheetId="1">'[1]Пр.жер.'!#REF!</definedName>
    <definedName name="юкка10" localSheetId="3">'[1]Пр.жер.'!#REF!</definedName>
    <definedName name="юкка10">#REF!</definedName>
    <definedName name="юкка1012">'[2]Пр. взв.жер.1'!#REF!</definedName>
    <definedName name="юкка11">#REF!</definedName>
    <definedName name="юкка13" localSheetId="0">'[3]Пр.жер.'!#REF!</definedName>
    <definedName name="юкка13" localSheetId="2">'[3]Пр.жер.'!#REF!</definedName>
    <definedName name="юкка13" localSheetId="1">'[1]Пр.жер.'!#REF!</definedName>
    <definedName name="юкка13" localSheetId="3">'[1]Пр.жер.'!#REF!</definedName>
    <definedName name="юкка13">#REF!</definedName>
    <definedName name="юкка16" localSheetId="0">'[3]Пр.жер.'!#REF!</definedName>
    <definedName name="юкка16" localSheetId="2">'[3]Пр.жер.'!#REF!</definedName>
    <definedName name="юкка16" localSheetId="1">'[1]Пр.жер.'!#REF!</definedName>
    <definedName name="юкка16" localSheetId="3">'[1]Пр.жер.'!#REF!</definedName>
    <definedName name="юкка16">#REF!</definedName>
    <definedName name="юкка1617">'[2]Пр. взв.жер.1'!#REF!</definedName>
    <definedName name="юкка8" localSheetId="0">'[3]Пр.жер.'!#REF!</definedName>
    <definedName name="юкка8" localSheetId="2">'[3]Пр.жер.'!#REF!</definedName>
    <definedName name="юкка8" localSheetId="1">'[1]Пр.жер.'!#REF!</definedName>
    <definedName name="юкка8" localSheetId="3">'[1]Пр.жер.'!#REF!</definedName>
    <definedName name="юкка8">#REF!</definedName>
    <definedName name="юкка9">#REF!</definedName>
    <definedName name="юкку11">#REF!</definedName>
    <definedName name="юкку13">#REF!</definedName>
    <definedName name="юкку9">#REF!</definedName>
    <definedName name="юку10" localSheetId="0">'[3]Пр.жер.'!#REF!</definedName>
    <definedName name="юку10" localSheetId="2">'[3]Пр.жер.'!#REF!</definedName>
    <definedName name="юку10" localSheetId="1">'[4]Пр.жер.КАТА'!#REF!</definedName>
    <definedName name="юку10" localSheetId="3">'[4]Пр.жер.КАТА'!#REF!</definedName>
    <definedName name="юку10">#REF!</definedName>
    <definedName name="юку11" localSheetId="0">'[3]Пр.жер.'!#REF!</definedName>
    <definedName name="юку11" localSheetId="2">'[3]Пр.жер.'!#REF!</definedName>
    <definedName name="юку11" localSheetId="1">'[4]Пр.жер.КАТА'!#REF!</definedName>
    <definedName name="юку11" localSheetId="3">'[4]Пр.жер.КАТА'!#REF!</definedName>
    <definedName name="юку11">#REF!</definedName>
    <definedName name="юку11\36" localSheetId="1">'[4]Пр.жер.КУМИТЭ'!#REF!</definedName>
    <definedName name="юку11\36" localSheetId="3">'[4]Пр.жер.КУМИТЭ'!#REF!</definedName>
    <definedName name="юку11\36">#REF!</definedName>
    <definedName name="юку11\42" localSheetId="1">'[4]Пр.жер.КУМИТЭ'!#REF!</definedName>
    <definedName name="юку11\42" localSheetId="3">'[4]Пр.жер.КУМИТЭ'!#REF!</definedName>
    <definedName name="юку11\42">#REF!</definedName>
    <definedName name="юку11\с42" localSheetId="1">'[4]Пр.жер.КУМИТЭ'!#REF!</definedName>
    <definedName name="юку11\с42" localSheetId="3">'[4]Пр.жер.КУМИТЭ'!#REF!</definedName>
    <definedName name="юку11\с42">#REF!</definedName>
    <definedName name="юку12" localSheetId="0">'[3]Пр.жер.'!#REF!</definedName>
    <definedName name="юку12" localSheetId="2">'[3]Пр.жер.'!#REF!</definedName>
    <definedName name="юку12" localSheetId="1">'[4]Пр.жер.КАТА'!#REF!</definedName>
    <definedName name="юку12" localSheetId="3">'[4]Пр.жер.КАТА'!#REF!</definedName>
    <definedName name="юку12">#REF!</definedName>
    <definedName name="юку13" localSheetId="0">'[3]Пр.жер.'!#REF!</definedName>
    <definedName name="юку13" localSheetId="2">'[3]Пр.жер.'!#REF!</definedName>
    <definedName name="юку13" localSheetId="1">'[4]Пр.жер.КАТА'!#REF!</definedName>
    <definedName name="юку13" localSheetId="3">'[4]Пр.жер.КАТА'!#REF!</definedName>
    <definedName name="юку13">#REF!</definedName>
    <definedName name="юку13\48" localSheetId="1">'[4]Пр.жер.КУМИТЭ'!#REF!</definedName>
    <definedName name="юку13\48" localSheetId="3">'[4]Пр.жер.КУМИТЭ'!#REF!</definedName>
    <definedName name="юку13\48">#REF!</definedName>
    <definedName name="юку13\56" localSheetId="1">'[4]Пр.жер.КУМИТЭ'!#REF!</definedName>
    <definedName name="юку13\56" localSheetId="3">'[4]Пр.жер.КУМИТЭ'!#REF!</definedName>
    <definedName name="юку13\56">#REF!</definedName>
    <definedName name="юку13\с56" localSheetId="1">'[4]Пр.жер.КУМИТЭ'!#REF!</definedName>
    <definedName name="юку13\с56" localSheetId="3">'[4]Пр.жер.КУМИТЭ'!#REF!</definedName>
    <definedName name="юку13\с56">#REF!</definedName>
    <definedName name="юку14" localSheetId="0">'[3]Пр.жер.'!#REF!</definedName>
    <definedName name="юку14" localSheetId="2">'[3]Пр.жер.'!#REF!</definedName>
    <definedName name="юку14" localSheetId="1">'[4]Пр.жер.КАТА'!#REF!</definedName>
    <definedName name="юку14" localSheetId="3">'[4]Пр.жер.КАТА'!#REF!</definedName>
    <definedName name="юку14">#REF!</definedName>
    <definedName name="юку15" localSheetId="0">'[3]Пр.жер.'!#REF!</definedName>
    <definedName name="юку15" localSheetId="2">'[3]Пр.жер.'!#REF!</definedName>
    <definedName name="юку15" localSheetId="1">'[4]Пр.жер.КАТА'!#REF!</definedName>
    <definedName name="юку15" localSheetId="3">'[4]Пр.жер.КАТА'!#REF!</definedName>
    <definedName name="юку15">#REF!</definedName>
    <definedName name="юку16" localSheetId="0">'[3]Пр.жер.'!#REF!</definedName>
    <definedName name="юку16" localSheetId="2">'[3]Пр.жер.'!#REF!</definedName>
    <definedName name="юку16" localSheetId="1">'[4]Пр.жер.КАТА'!#REF!</definedName>
    <definedName name="юку16" localSheetId="3">'[4]Пр.жер.КАТА'!#REF!</definedName>
    <definedName name="юку16">#REF!</definedName>
    <definedName name="юку17">#REF!</definedName>
    <definedName name="юку8" localSheetId="0">'[3]Пр.жер.'!#REF!</definedName>
    <definedName name="юку8" localSheetId="2">'[3]Пр.жер.'!#REF!</definedName>
    <definedName name="юку8" localSheetId="1">'[4]Пр.жер.КАТА'!#REF!</definedName>
    <definedName name="юку8" localSheetId="3">'[4]Пр.жер.КАТА'!#REF!</definedName>
    <definedName name="юку8">#REF!</definedName>
    <definedName name="юку9" localSheetId="0">'[3]Пр.жер.'!#REF!</definedName>
    <definedName name="юку9" localSheetId="2">'[3]Пр.жер.'!#REF!</definedName>
    <definedName name="юку9" localSheetId="1">'[4]Пр.жер.КАТА'!#REF!</definedName>
    <definedName name="юку9" localSheetId="3">'[4]Пр.жер.КАТА'!#REF!</definedName>
    <definedName name="юку9">#REF!</definedName>
    <definedName name="юку9\36" localSheetId="0">'[3]Пр.жер1'!#REF!</definedName>
    <definedName name="юку9\36" localSheetId="2">'[3]Пр.жер1'!#REF!</definedName>
    <definedName name="юку9\36" localSheetId="1">'[4]Пр.жер.КУМИТЭ'!#REF!</definedName>
    <definedName name="юку9\36" localSheetId="3">'[4]Пр.жер.КУМИТЭ'!#REF!</definedName>
    <definedName name="юку9\36">#REF!</definedName>
    <definedName name="юку9\с36" localSheetId="0">'[3]Пр.жер1'!#REF!</definedName>
    <definedName name="юку9\с36" localSheetId="2">'[3]Пр.жер1'!#REF!</definedName>
    <definedName name="юку9\с36" localSheetId="1">'[4]Пр.жер.КУМИТЭ'!#REF!</definedName>
    <definedName name="юку9\с36" localSheetId="3">'[4]Пр.жер.КУМИТЭ'!#REF!</definedName>
    <definedName name="юку9\с36">#REF!</definedName>
  </definedNames>
  <calcPr fullCalcOnLoad="1"/>
</workbook>
</file>

<file path=xl/sharedStrings.xml><?xml version="1.0" encoding="utf-8"?>
<sst xmlns="http://schemas.openxmlformats.org/spreadsheetml/2006/main" count="3866" uniqueCount="793">
  <si>
    <t>КУМИТЭ (нихон)</t>
  </si>
  <si>
    <t>командное КУМИТЭ (нихон)</t>
  </si>
  <si>
    <t>Юноши 13-14 лет,  __ человек</t>
  </si>
  <si>
    <t>Ткачук Г. Б.</t>
  </si>
  <si>
    <t>Юноши 13-14 лет, до 50 кг, _14_ человек</t>
  </si>
  <si>
    <t>Юноши 13-14 лет, до 55 кг, _13_ человек</t>
  </si>
  <si>
    <t>Юноши 13-14 лет, св. 55 кг, _13_ человек</t>
  </si>
  <si>
    <t>Габуния Валерий</t>
  </si>
  <si>
    <t>Кадеты-Девушки 15-17 лет, до 55 кг, _5_ человек</t>
  </si>
  <si>
    <t>Кадеты-Девушки 15-17 лет, св. 55 кг, _3_ человек</t>
  </si>
  <si>
    <t>Кадеты 15-17 лет, до 60 кг, _10_ человек</t>
  </si>
  <si>
    <t>Юниорки 18-20 лет, св. 60 кг, __2_ человек</t>
  </si>
  <si>
    <t>Юниорки 18-20 лет, до 60 кг, _2_ человека</t>
  </si>
  <si>
    <t>Кадеты 15-17 лет, до 65 кг, _12_ человек</t>
  </si>
  <si>
    <t>Кадеты 15-17 лет, до 70 кг, _6_ человек</t>
  </si>
  <si>
    <t>Кадеты 15-17 лет, до 75 кг, _6_ человек</t>
  </si>
  <si>
    <t>Кадеты 15-17 лет, св. 75 кг, _7_ человек</t>
  </si>
  <si>
    <t>Юниоры 18-20 лет, до 65 кг, _3_ человек</t>
  </si>
  <si>
    <t>Юниоры 18-20 лет, до 70 кг, _3_ человека</t>
  </si>
  <si>
    <t>Юниоры 18-20 лет, до 80 кг, _3_ человека</t>
  </si>
  <si>
    <t>Юниоры 18-20 лет, св. 80 кг, _2_ человека</t>
  </si>
  <si>
    <r>
      <t xml:space="preserve">В соревнованиях по </t>
    </r>
    <r>
      <rPr>
        <b/>
        <sz val="9"/>
        <rFont val="Arial Cyr"/>
        <family val="0"/>
      </rPr>
      <t>ката</t>
    </r>
    <r>
      <rPr>
        <sz val="9"/>
        <rFont val="Arial Cyr"/>
        <family val="2"/>
      </rPr>
      <t xml:space="preserve"> участвовало </t>
    </r>
    <r>
      <rPr>
        <b/>
        <sz val="9"/>
        <rFont val="Arial Cyr"/>
        <family val="0"/>
      </rPr>
      <t>_24_</t>
    </r>
    <r>
      <rPr>
        <sz val="9"/>
        <rFont val="Arial Cyr"/>
        <family val="2"/>
      </rPr>
      <t xml:space="preserve"> девушки и </t>
    </r>
    <r>
      <rPr>
        <b/>
        <sz val="9"/>
        <rFont val="Arial Cyr"/>
        <family val="0"/>
      </rPr>
      <t>_44_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sz val="9"/>
        <rFont val="Arial Cyr"/>
        <family val="0"/>
      </rPr>
      <t>_43_</t>
    </r>
    <r>
      <rPr>
        <sz val="9"/>
        <rFont val="Arial Cyr"/>
        <family val="2"/>
      </rPr>
      <t xml:space="preserve"> спортсменок и </t>
    </r>
    <r>
      <rPr>
        <b/>
        <sz val="9"/>
        <rFont val="Arial Cyr"/>
        <family val="0"/>
      </rPr>
      <t>_152_</t>
    </r>
    <r>
      <rPr>
        <sz val="9"/>
        <rFont val="Arial Cyr"/>
        <family val="2"/>
      </rPr>
      <t xml:space="preserve"> спортсменов. </t>
    </r>
  </si>
  <si>
    <t>Девушки 13-14 лет,  _7_ человек</t>
  </si>
  <si>
    <t>Мельник Екатерина, Худоян Анна, Доброва Карина, Жукова Ксения.</t>
  </si>
  <si>
    <t>Кадеты-Девушки 15-17 лет,  _11_ человек</t>
  </si>
  <si>
    <t>Белов Антон, Елисеев Антон, Осмокеску Иван, Забытов Денис</t>
  </si>
  <si>
    <t>Герасимова Валя Строгонова Катя, Горохно Ксюша, Умнова Ольга</t>
  </si>
  <si>
    <t>Девушки 9-10 лет,  _7_ человек</t>
  </si>
  <si>
    <t>Кибикин Илья, Иванов Александр, Колобов Дмитрий, Вовк Вадим.</t>
  </si>
  <si>
    <t>Юниоры 18-20 лет, __7_ человека</t>
  </si>
  <si>
    <t>Козлова Полина Юрина Мария Быстрицкая Катя Дмитриева Кристина</t>
  </si>
  <si>
    <t>Девушки 11-12 лет,  _6_ человек</t>
  </si>
  <si>
    <t>Юноши 9-10 лет,  _36_ человек</t>
  </si>
  <si>
    <t>Юноши 11-12 лет,  _55_ человек</t>
  </si>
  <si>
    <r>
      <t xml:space="preserve">В командных соревнованиях по ката участвовало </t>
    </r>
    <r>
      <rPr>
        <b/>
        <sz val="9"/>
        <rFont val="Arial Cyr"/>
        <family val="2"/>
      </rPr>
      <t>_15_</t>
    </r>
    <r>
      <rPr>
        <sz val="9"/>
        <rFont val="Arial Cyr"/>
        <family val="2"/>
      </rPr>
      <t xml:space="preserve"> девушек и_47_ юношей. В командных соревнованиях по кумитэ участвовало _13_ спортсменок и _91_ спортсменов. </t>
    </r>
  </si>
  <si>
    <r>
      <t xml:space="preserve">Общее количество </t>
    </r>
    <r>
      <rPr>
        <b/>
        <u val="single"/>
        <sz val="9"/>
        <rFont val="Arial Cyr"/>
        <family val="2"/>
      </rPr>
      <t>_469_</t>
    </r>
    <r>
      <rPr>
        <sz val="9"/>
        <rFont val="Arial Cyr"/>
        <family val="2"/>
      </rPr>
      <t xml:space="preserve"> участников.</t>
    </r>
  </si>
  <si>
    <r>
      <t xml:space="preserve">9 - 12 лет, который был проведен  6-7 апреля 2013 года, приняли участие спортсмены </t>
    </r>
    <r>
      <rPr>
        <b/>
        <sz val="9"/>
        <rFont val="Arial Cyr"/>
        <family val="0"/>
      </rPr>
      <t>_16_</t>
    </r>
    <r>
      <rPr>
        <sz val="9"/>
        <rFont val="Arial Cyr"/>
        <family val="2"/>
      </rPr>
      <t xml:space="preserve"> организаций из </t>
    </r>
    <r>
      <rPr>
        <b/>
        <sz val="9"/>
        <rFont val="Arial Cyr"/>
        <family val="0"/>
      </rPr>
      <t>_4_</t>
    </r>
    <r>
      <rPr>
        <sz val="9"/>
        <rFont val="Arial Cyr"/>
        <family val="2"/>
      </rPr>
      <t xml:space="preserve"> федеральных округов, представлявших </t>
    </r>
    <r>
      <rPr>
        <b/>
        <sz val="9"/>
        <rFont val="Arial Cyr"/>
        <family val="0"/>
      </rPr>
      <t>_13_</t>
    </r>
    <r>
      <rPr>
        <sz val="9"/>
        <rFont val="Arial Cyr"/>
        <family val="2"/>
      </rPr>
      <t xml:space="preserve"> регионов России.</t>
    </r>
  </si>
  <si>
    <t>13 - 20 лет, который был проведен  6-7 апреля 2013 года, приняли участие _15_ организаций из _4_ федеральных округов, представлявших _13_ регионов России.</t>
  </si>
  <si>
    <t>Абдивалиев Алчынбек, Кабаков Павел, Тадевосян Александр</t>
  </si>
  <si>
    <t>Кадеты 15-17 лет,  _26_ человек</t>
  </si>
  <si>
    <t>Дарченков Саша Смолдовский Иван Эйюбов Заур</t>
  </si>
  <si>
    <t>Кадеты 15-17 лет,  _16_ человек</t>
  </si>
  <si>
    <r>
      <t xml:space="preserve">В командных соревнованиях по ката участвовало </t>
    </r>
    <r>
      <rPr>
        <b/>
        <sz val="9"/>
        <rFont val="Arial Cyr"/>
        <family val="2"/>
      </rPr>
      <t>_19_</t>
    </r>
    <r>
      <rPr>
        <sz val="9"/>
        <rFont val="Arial Cyr"/>
        <family val="2"/>
      </rPr>
      <t xml:space="preserve"> девушек и_26_ юношей. В командных соревнованиях по кумитэ участвовало _18_ спортсменок и _56_ спортсменов. </t>
    </r>
  </si>
  <si>
    <r>
      <t xml:space="preserve">Общее количество </t>
    </r>
    <r>
      <rPr>
        <b/>
        <u val="single"/>
        <sz val="9"/>
        <rFont val="Arial Cyr"/>
        <family val="2"/>
      </rPr>
      <t>_382_</t>
    </r>
    <r>
      <rPr>
        <sz val="9"/>
        <rFont val="Arial Cyr"/>
        <family val="2"/>
      </rPr>
      <t xml:space="preserve"> участников.</t>
    </r>
  </si>
  <si>
    <t>Всероссийских соревнований "Юность России" по стилевому каратэ (ТК) (WUKF) среди детей младшего возраста</t>
  </si>
  <si>
    <r>
      <t>Во</t>
    </r>
    <r>
      <rPr>
        <i/>
        <sz val="9"/>
        <rFont val="Arial Cyr"/>
        <family val="0"/>
      </rPr>
      <t xml:space="preserve"> Всероссийских соревнованиях "Юность России" по стилевому каратэ (ТК) (WUKF) среди детей младшего возраста</t>
    </r>
  </si>
  <si>
    <t>Первенства России по стилевому каратэ (ТК) (WUKF) среди детей, кадетов и юниоров</t>
  </si>
  <si>
    <r>
      <t>В</t>
    </r>
    <r>
      <rPr>
        <i/>
        <sz val="9"/>
        <rFont val="Arial Cyr"/>
        <family val="0"/>
      </rPr>
      <t xml:space="preserve"> Первенства России по стилевому каратэ (ТК) (WUKF)  среди детей, кадетов и юниоров</t>
    </r>
  </si>
  <si>
    <t>6-7 апреля 2013 года</t>
  </si>
  <si>
    <t>г. Щелково, МО,  УСЗ «Подмосковье».</t>
  </si>
  <si>
    <r>
      <t xml:space="preserve"> </t>
    </r>
    <r>
      <rPr>
        <b/>
        <u val="single"/>
        <sz val="11"/>
        <rFont val="Arial Cyr"/>
        <family val="0"/>
      </rPr>
      <t>__</t>
    </r>
    <r>
      <rPr>
        <sz val="10"/>
        <rFont val="Arial Cyr"/>
        <family val="2"/>
      </rPr>
      <t xml:space="preserve"> (международной категории), </t>
    </r>
    <r>
      <rPr>
        <b/>
        <u val="single"/>
        <sz val="12"/>
        <rFont val="Arial Cyr"/>
        <family val="2"/>
      </rPr>
      <t xml:space="preserve"> </t>
    </r>
    <r>
      <rPr>
        <b/>
        <u val="single"/>
        <sz val="11"/>
        <rFont val="Arial Cyr"/>
        <family val="0"/>
      </rPr>
      <t>__</t>
    </r>
    <r>
      <rPr>
        <b/>
        <u val="single"/>
        <sz val="12"/>
        <rFont val="Arial Cyr"/>
        <family val="2"/>
      </rPr>
      <t xml:space="preserve"> </t>
    </r>
    <r>
      <rPr>
        <sz val="10"/>
        <rFont val="Arial Cyr"/>
        <family val="2"/>
      </rPr>
      <t xml:space="preserve">(республиканской \ национальной категории), </t>
    </r>
    <r>
      <rPr>
        <b/>
        <u val="single"/>
        <sz val="11"/>
        <rFont val="Arial Cyr"/>
        <family val="0"/>
      </rPr>
      <t>__</t>
    </r>
    <r>
      <rPr>
        <b/>
        <u val="single"/>
        <sz val="12"/>
        <rFont val="Arial Cyr"/>
        <family val="2"/>
      </rPr>
      <t xml:space="preserve"> </t>
    </r>
    <r>
      <rPr>
        <sz val="10"/>
        <rFont val="Arial Cyr"/>
        <family val="2"/>
      </rPr>
      <t xml:space="preserve">(первой \ региональной категории), </t>
    </r>
    <r>
      <rPr>
        <b/>
        <u val="single"/>
        <sz val="11"/>
        <rFont val="Arial Cyr"/>
        <family val="0"/>
      </rPr>
      <t>__</t>
    </r>
    <r>
      <rPr>
        <sz val="10"/>
        <rFont val="Arial Cyr"/>
        <family val="2"/>
      </rPr>
      <t xml:space="preserve"> (второй \ районной категории),  </t>
    </r>
    <r>
      <rPr>
        <b/>
        <u val="single"/>
        <sz val="11"/>
        <rFont val="Arial Cyr"/>
        <family val="0"/>
      </rPr>
      <t>__</t>
    </r>
    <r>
      <rPr>
        <b/>
        <u val="single"/>
        <sz val="12"/>
        <rFont val="Arial Cyr"/>
        <family val="2"/>
      </rPr>
      <t xml:space="preserve"> </t>
    </r>
    <r>
      <rPr>
        <sz val="10"/>
        <rFont val="Arial Cyr"/>
        <family val="2"/>
      </rPr>
      <t>(судья по спорту).</t>
    </r>
  </si>
  <si>
    <t>Мардаев Евгений</t>
  </si>
  <si>
    <t>Ферцев В.А.</t>
  </si>
  <si>
    <t>Колмыков Дмитрий</t>
  </si>
  <si>
    <t>Ревингин Станислав</t>
  </si>
  <si>
    <t>Рыжиков Александр</t>
  </si>
  <si>
    <t>Ревингин Станислав Колмыков Дмитрий Мардаев Евгений Рыжиков Александр</t>
  </si>
  <si>
    <t>ФСК Р Мордовия</t>
  </si>
  <si>
    <t>Мордовия респ.</t>
  </si>
  <si>
    <t>Ткачук Станислав</t>
  </si>
  <si>
    <t>Ткачук Г.Б.</t>
  </si>
  <si>
    <t>Масайлов Александр</t>
  </si>
  <si>
    <t>Париш Игорь</t>
  </si>
  <si>
    <t>Ушаков Сергей</t>
  </si>
  <si>
    <t>Похомов Александр</t>
  </si>
  <si>
    <t>Власов Александр</t>
  </si>
  <si>
    <t>Жуматий Кирилл</t>
  </si>
  <si>
    <t>Гулиев Максим</t>
  </si>
  <si>
    <t>Юдаков Алексей</t>
  </si>
  <si>
    <t>Ершов Илья</t>
  </si>
  <si>
    <t>Бекаури Рамаз</t>
  </si>
  <si>
    <t>Чусов Егор</t>
  </si>
  <si>
    <t>Ткачук С., Масайлов А., Париш И.</t>
  </si>
  <si>
    <t>Похомов А., Власов А., Жуматий К.</t>
  </si>
  <si>
    <t>ККЧ</t>
  </si>
  <si>
    <t>Воронежская обл.</t>
  </si>
  <si>
    <t>Трайно Юлия</t>
  </si>
  <si>
    <t>С.А. Кошелев</t>
  </si>
  <si>
    <t>Базиян Гарник</t>
  </si>
  <si>
    <t>Карпушкин Владимир</t>
  </si>
  <si>
    <t>Поздняков Павел</t>
  </si>
  <si>
    <t>Шишкина Александра</t>
  </si>
  <si>
    <t>Орловская обл.</t>
  </si>
  <si>
    <t>ФСК Орловской обл.</t>
  </si>
  <si>
    <t>Литвинова Анастасия</t>
  </si>
  <si>
    <t>Шилкин Роман</t>
  </si>
  <si>
    <t>Пронина Елизавета</t>
  </si>
  <si>
    <t>Болотников Константин</t>
  </si>
  <si>
    <t>Чернов Д.К.</t>
  </si>
  <si>
    <t>Нугманов Султан</t>
  </si>
  <si>
    <t>Бородкин Никита</t>
  </si>
  <si>
    <t>Егоров Д.А.</t>
  </si>
  <si>
    <t>Дмитриенко Никита</t>
  </si>
  <si>
    <t>Трофимова Анастасия</t>
  </si>
  <si>
    <t>Рогожин А.В.</t>
  </si>
  <si>
    <t>Удод Александр</t>
  </si>
  <si>
    <t>Светус Сергей</t>
  </si>
  <si>
    <t>Карючин Юрий</t>
  </si>
  <si>
    <t>Нелидов Игорь</t>
  </si>
  <si>
    <t>Хилько Никита</t>
  </si>
  <si>
    <t>Омская обл. ФСК</t>
  </si>
  <si>
    <t>Омская обл.</t>
  </si>
  <si>
    <t>Белослюдцева Анастасия</t>
  </si>
  <si>
    <t>Гельман Валерий</t>
  </si>
  <si>
    <t>Снимщиков Дмитрий</t>
  </si>
  <si>
    <t>Теряев Никита</t>
  </si>
  <si>
    <t>Негматов Далер</t>
  </si>
  <si>
    <t>Кобяков Егор</t>
  </si>
  <si>
    <t>Фоминский Роман</t>
  </si>
  <si>
    <t>Ефремов Дмитрий</t>
  </si>
  <si>
    <t>Болотников Константин, Нугманов Султан, Бородкин Никита, Дмитриенко Никита</t>
  </si>
  <si>
    <t>Удод Александр, Карючин Юрий, Нелидов Игорь, Хилько Никита</t>
  </si>
  <si>
    <t>Теряев Никита, Негматов Далер, Кобяков Егор</t>
  </si>
  <si>
    <t>Руис М.А.</t>
  </si>
  <si>
    <t xml:space="preserve">Кравченко Максим </t>
  </si>
  <si>
    <t>Шершовых  Егор</t>
  </si>
  <si>
    <t>Сапрыкин Макар</t>
  </si>
  <si>
    <t>Оголь Горислав</t>
  </si>
  <si>
    <t>Голубев Дмитрий</t>
  </si>
  <si>
    <t>Неклюдов Артем</t>
  </si>
  <si>
    <t xml:space="preserve">Дошлыгин Алексей  </t>
  </si>
  <si>
    <t xml:space="preserve">Нифака Михаил </t>
  </si>
  <si>
    <t>Самофалова Вероника</t>
  </si>
  <si>
    <t>Асеев Роман</t>
  </si>
  <si>
    <t xml:space="preserve">Самофалов  Алексей </t>
  </si>
  <si>
    <t xml:space="preserve">Моргачев Егор </t>
  </si>
  <si>
    <t>Аникин Е,А,</t>
  </si>
  <si>
    <t>Московская обл.</t>
  </si>
  <si>
    <t xml:space="preserve">Селиверстов Глеб </t>
  </si>
  <si>
    <t>Глебов Глеб</t>
  </si>
  <si>
    <t>Григорян Ваган</t>
  </si>
  <si>
    <t xml:space="preserve">Пилосян Лева </t>
  </si>
  <si>
    <t>Казымов Хаял</t>
  </si>
  <si>
    <t>Федоркова  Елизавета</t>
  </si>
  <si>
    <t>Сорокина Виктория</t>
  </si>
  <si>
    <t>Панков Василий</t>
  </si>
  <si>
    <t xml:space="preserve">Заблоцкий Даниил </t>
  </si>
  <si>
    <t>Шаповалов Михаил</t>
  </si>
  <si>
    <t>Иванисенко Д.А.</t>
  </si>
  <si>
    <t>Иванишин Василий</t>
  </si>
  <si>
    <t>Самотохин Александр</t>
  </si>
  <si>
    <t>Оганисян Армам</t>
  </si>
  <si>
    <t>Осадчий Кирилл</t>
  </si>
  <si>
    <t>Осадчий В.А.</t>
  </si>
  <si>
    <t>Шилова Татьяна</t>
  </si>
  <si>
    <t>Астрелин Максим</t>
  </si>
  <si>
    <t>Меляков Виктор</t>
  </si>
  <si>
    <t>Минков Вячеслав</t>
  </si>
  <si>
    <t>Пендюрин Даниил</t>
  </si>
  <si>
    <t>Камынин Даниил</t>
  </si>
  <si>
    <t>Карпунина Дарья</t>
  </si>
  <si>
    <t>Егупов Андрей</t>
  </si>
  <si>
    <t>Рыжаков Алексей</t>
  </si>
  <si>
    <t>Гуляев Д.А.</t>
  </si>
  <si>
    <t>Клычев Артем</t>
  </si>
  <si>
    <t>Якунин А.В.</t>
  </si>
  <si>
    <t>Жданов Артур</t>
  </si>
  <si>
    <t>Меляков Виктор Минков Вячеслав Егупов Андрей Осадчий Кирилл</t>
  </si>
  <si>
    <t>Шилова Татьяна Карпунина Дарья Липовая Анастасия</t>
  </si>
  <si>
    <t>Липецкой ОФКС</t>
  </si>
  <si>
    <t>Липецкая обл.</t>
  </si>
  <si>
    <t>Лапенкова Яна</t>
  </si>
  <si>
    <t>Щепкина Александра</t>
  </si>
  <si>
    <t>Дементьева Кристина</t>
  </si>
  <si>
    <t>Липовая Анастасия</t>
  </si>
  <si>
    <t>Щенов Кирилл</t>
  </si>
  <si>
    <t>Федянин Максим</t>
  </si>
  <si>
    <t>Ворфоломеев Дмитрий</t>
  </si>
  <si>
    <t>Нурмухаметов Ринат</t>
  </si>
  <si>
    <t>Тодуа Роман</t>
  </si>
  <si>
    <t>Хрипунов Павел</t>
  </si>
  <si>
    <t>Романчиков Матвей</t>
  </si>
  <si>
    <t>Ильина Дарья</t>
  </si>
  <si>
    <t>Беззубцев Сергей</t>
  </si>
  <si>
    <t>Набиев Эдуард</t>
  </si>
  <si>
    <t>Чиграй Павел</t>
  </si>
  <si>
    <t>Шишиморов Никита</t>
  </si>
  <si>
    <t>Щенов К. Ворфоломеев Д. Нурмухаметов Р.</t>
  </si>
  <si>
    <t>Дементьева К. Щепкина А. Лапенкова Я.</t>
  </si>
  <si>
    <t>Девушки 13-14 лет, _7_ человек</t>
  </si>
  <si>
    <t>Кадеты-Девушки 15-17 лет, _6_ человек</t>
  </si>
  <si>
    <r>
      <t xml:space="preserve">Юноши 13-14 лет, </t>
    </r>
    <r>
      <rPr>
        <b/>
        <u val="single"/>
        <sz val="9"/>
        <rFont val="Arial Cyr"/>
        <family val="2"/>
      </rPr>
      <t>_19_</t>
    </r>
    <r>
      <rPr>
        <sz val="9"/>
        <rFont val="Arial Cyr"/>
        <family val="2"/>
      </rPr>
      <t xml:space="preserve"> человек</t>
    </r>
  </si>
  <si>
    <t>Юниорки 18-20 лет, _3_ человека</t>
  </si>
  <si>
    <r>
      <t xml:space="preserve">Кадеты 15-17 лет, </t>
    </r>
    <r>
      <rPr>
        <b/>
        <u val="single"/>
        <sz val="9"/>
        <rFont val="Arial Cyr"/>
        <family val="2"/>
      </rPr>
      <t>_15_</t>
    </r>
    <r>
      <rPr>
        <sz val="9"/>
        <rFont val="Arial Cyr"/>
        <family val="2"/>
      </rPr>
      <t xml:space="preserve"> человек</t>
    </r>
  </si>
  <si>
    <t>Юниоры 18-20 лет, _9_ человека</t>
  </si>
  <si>
    <t>Юноши 11-12 лет, до 35 кг, _20_ человек</t>
  </si>
  <si>
    <t>Юноши 11-12 лет, до 40 кг, _18_ человека</t>
  </si>
  <si>
    <t>Юноши 11-12 лет, св. 45 кг, _21_ человек</t>
  </si>
  <si>
    <r>
      <t xml:space="preserve">В соревнованиях по </t>
    </r>
    <r>
      <rPr>
        <b/>
        <sz val="9"/>
        <rFont val="Arial Cyr"/>
        <family val="0"/>
      </rPr>
      <t>ката</t>
    </r>
    <r>
      <rPr>
        <sz val="9"/>
        <rFont val="Arial Cyr"/>
        <family val="2"/>
      </rPr>
      <t xml:space="preserve"> участвовало </t>
    </r>
    <r>
      <rPr>
        <b/>
        <sz val="9"/>
        <rFont val="Arial Cyr"/>
        <family val="0"/>
      </rPr>
      <t>_32_</t>
    </r>
    <r>
      <rPr>
        <sz val="9"/>
        <rFont val="Arial Cyr"/>
        <family val="2"/>
      </rPr>
      <t xml:space="preserve"> девушек и </t>
    </r>
    <r>
      <rPr>
        <b/>
        <sz val="9"/>
        <rFont val="Arial Cyr"/>
        <family val="0"/>
      </rPr>
      <t>_85_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sz val="9"/>
        <rFont val="Arial Cyr"/>
        <family val="0"/>
      </rPr>
      <t>_38_</t>
    </r>
    <r>
      <rPr>
        <sz val="9"/>
        <rFont val="Arial Cyr"/>
        <family val="2"/>
      </rPr>
      <t xml:space="preserve"> спортсменок и </t>
    </r>
    <r>
      <rPr>
        <b/>
        <sz val="9"/>
        <rFont val="Arial Cyr"/>
        <family val="0"/>
      </rPr>
      <t>_148_</t>
    </r>
    <r>
      <rPr>
        <sz val="9"/>
        <rFont val="Arial Cyr"/>
        <family val="2"/>
      </rPr>
      <t xml:space="preserve"> спортсменов. </t>
    </r>
  </si>
  <si>
    <t>Юноши 11-12 лет, до 45 кг, _21_ человек</t>
  </si>
  <si>
    <t>Юноши 13-14 лет, до 45 кг, _17_ человек</t>
  </si>
  <si>
    <t>Попов Иван</t>
  </si>
  <si>
    <t>Детушев Дмитрий</t>
  </si>
  <si>
    <t>Старков</t>
  </si>
  <si>
    <t>Раджабов Рахман</t>
  </si>
  <si>
    <t>Новиков Олег</t>
  </si>
  <si>
    <t>Гарев Иван</t>
  </si>
  <si>
    <t>Братухин Никита</t>
  </si>
  <si>
    <t>Таллин Владислав</t>
  </si>
  <si>
    <t>Бондарчук</t>
  </si>
  <si>
    <t>Зрелова Анастасия</t>
  </si>
  <si>
    <t>Козлов Александр</t>
  </si>
  <si>
    <t>Вишняков С.А., Вишнякова Н.В.</t>
  </si>
  <si>
    <t>Свирский Даниил</t>
  </si>
  <si>
    <t>Чернобай Игорь</t>
  </si>
  <si>
    <t>Смирнов Леонид</t>
  </si>
  <si>
    <t>Васильев Денис</t>
  </si>
  <si>
    <t>Кутейников Даниил</t>
  </si>
  <si>
    <t>Сидоров Михаил</t>
  </si>
  <si>
    <t>Новикова И.Е.</t>
  </si>
  <si>
    <t>Чернышов Сергей</t>
  </si>
  <si>
    <t>Жуков И.Е.</t>
  </si>
  <si>
    <t xml:space="preserve">Тир Яна </t>
  </si>
  <si>
    <t>Чернобай Игорь, Смирнов Леонид, Васильев Денис</t>
  </si>
  <si>
    <t>Тверская обл.</t>
  </si>
  <si>
    <t>Тверская ФСК</t>
  </si>
  <si>
    <t>Туманов Григорий</t>
  </si>
  <si>
    <t>Никитченко Павел</t>
  </si>
  <si>
    <t>Рзаев Самид</t>
  </si>
  <si>
    <t>Градусов Даниил</t>
  </si>
  <si>
    <t>Мусиенко Мария</t>
  </si>
  <si>
    <t>Вишнякова Ирина</t>
  </si>
  <si>
    <t xml:space="preserve">Жуков Дмитрий </t>
  </si>
  <si>
    <t>Полуянов Артем</t>
  </si>
  <si>
    <t>Никитченко Павел, Рзаев Самид, Градусов Даниил</t>
  </si>
  <si>
    <t>Тенишев Рустам</t>
  </si>
  <si>
    <t>Давыденков А.И.</t>
  </si>
  <si>
    <t>Матькина Елизавета</t>
  </si>
  <si>
    <t>Налимов А.В.</t>
  </si>
  <si>
    <t>Зайцев Никита</t>
  </si>
  <si>
    <t>Глухов Григорий</t>
  </si>
  <si>
    <t>Воробьев Илья</t>
  </si>
  <si>
    <t xml:space="preserve">Тимофеев Никита, Виноградов Александр, Чепурнов Даниил </t>
  </si>
  <si>
    <t>Глухов А.Е.</t>
  </si>
  <si>
    <t>Глухов А. Е.</t>
  </si>
  <si>
    <t>Матвеева Ксения</t>
  </si>
  <si>
    <t xml:space="preserve">Васильев Никита </t>
  </si>
  <si>
    <t xml:space="preserve">Тимофеев Никита </t>
  </si>
  <si>
    <t>Чепурнов Даниил</t>
  </si>
  <si>
    <t>Борысевич Даниил</t>
  </si>
  <si>
    <t xml:space="preserve">Сорин Роман </t>
  </si>
  <si>
    <t>Санкт-Петербург</t>
  </si>
  <si>
    <t>С-Петербург СФСК</t>
  </si>
  <si>
    <t>Чебыкин Артем</t>
  </si>
  <si>
    <t>Сурков И.Г Забиров Р.Н</t>
  </si>
  <si>
    <t>Некрасов Артем</t>
  </si>
  <si>
    <t>Гусаченко Федор</t>
  </si>
  <si>
    <t>Смирнов Денис</t>
  </si>
  <si>
    <t>Иванов Владислав</t>
  </si>
  <si>
    <t>Волков С.А</t>
  </si>
  <si>
    <t>Румянцев Александр</t>
  </si>
  <si>
    <t>Иванов Максим</t>
  </si>
  <si>
    <t>Кругли Никита</t>
  </si>
  <si>
    <t>Иванов Владислав, Румянцев Александр, Иванов Максим, Кругли Никита</t>
  </si>
  <si>
    <t>Некрасов Артем, Гусаченко Федор, Смирнов Денис</t>
  </si>
  <si>
    <t>Мурманская обл.</t>
  </si>
  <si>
    <t>Мурманск ВФК</t>
  </si>
  <si>
    <t>Сабатинский Иван</t>
  </si>
  <si>
    <t>Волков Игорь</t>
  </si>
  <si>
    <t>Богач Роман</t>
  </si>
  <si>
    <t>Андронова Анастасия</t>
  </si>
  <si>
    <t>Сабатинский Иван, Волков Игорь, Богач Роман</t>
  </si>
  <si>
    <t>Волков С.А Сурков И.Г</t>
  </si>
  <si>
    <t>Скрипачев Б.Н.</t>
  </si>
  <si>
    <t>Погорелова Екатерина</t>
  </si>
  <si>
    <t>Лопухов/Кузницова</t>
  </si>
  <si>
    <t>Шихарев Артем</t>
  </si>
  <si>
    <t>Акчурин Р.А.</t>
  </si>
  <si>
    <t xml:space="preserve">Журавлева Влада </t>
  </si>
  <si>
    <t>Озеров Е.</t>
  </si>
  <si>
    <t>Савковская Татьяна</t>
  </si>
  <si>
    <t>Буянкина София</t>
  </si>
  <si>
    <t>Бурменко Настя</t>
  </si>
  <si>
    <t>Ростовцев С.А.</t>
  </si>
  <si>
    <t>Болотнов Юрий</t>
  </si>
  <si>
    <t>Лопухов В.А.</t>
  </si>
  <si>
    <t>Фролов Иван</t>
  </si>
  <si>
    <t>Сухов Виктор</t>
  </si>
  <si>
    <t>Алексеев Артем</t>
  </si>
  <si>
    <t>Михайлов Кирилл</t>
  </si>
  <si>
    <t>Бурмистрова Д.В.</t>
  </si>
  <si>
    <t>Рамзанов Даниил</t>
  </si>
  <si>
    <t>Попкова Анастасия</t>
  </si>
  <si>
    <t>Пай О.Ф.</t>
  </si>
  <si>
    <t>Абдивалиев Алчынбек</t>
  </si>
  <si>
    <t>Кабаков Павел</t>
  </si>
  <si>
    <t>Аркиванлы Фариг</t>
  </si>
  <si>
    <t>Ватагин Сергей</t>
  </si>
  <si>
    <t>Гусейнов Габиб</t>
  </si>
  <si>
    <t>Голубев С.В.</t>
  </si>
  <si>
    <t>Саакян Саак</t>
  </si>
  <si>
    <t>Шустов Максим</t>
  </si>
  <si>
    <t>Синьковский Юрий</t>
  </si>
  <si>
    <t>Левковский Влад</t>
  </si>
  <si>
    <t>Михейкина Наталья</t>
  </si>
  <si>
    <t>Артюхин И.В.</t>
  </si>
  <si>
    <t>Покрышка Кирилл</t>
  </si>
  <si>
    <t>Романченко Кирилл</t>
  </si>
  <si>
    <t>Прилипко А.С.</t>
  </si>
  <si>
    <t>Новиков Данила</t>
  </si>
  <si>
    <t>Шекитаев Таалайбек</t>
  </si>
  <si>
    <t>Мальцев Илья</t>
  </si>
  <si>
    <t>Кондратьев Иван</t>
  </si>
  <si>
    <t>Чемусов Алексей</t>
  </si>
  <si>
    <t>Бекбулатов/Тарасова</t>
  </si>
  <si>
    <t>Ефимов Сергей</t>
  </si>
  <si>
    <t>Москва сб.</t>
  </si>
  <si>
    <t>Москва</t>
  </si>
  <si>
    <t>Золотилина Анна</t>
  </si>
  <si>
    <t>Карпова Рита</t>
  </si>
  <si>
    <t>Татаринова Дарья</t>
  </si>
  <si>
    <t>Алферов Андрей</t>
  </si>
  <si>
    <t>Горбачев Артем</t>
  </si>
  <si>
    <t>Аксенов Владислав</t>
  </si>
  <si>
    <t>Дроздов Виктор</t>
  </si>
  <si>
    <t>Алешкин О.В.</t>
  </si>
  <si>
    <t>Ерохин Максим</t>
  </si>
  <si>
    <t>Бабаев Артур</t>
  </si>
  <si>
    <t>Попченко Илья</t>
  </si>
  <si>
    <t>Жиляев Саша</t>
  </si>
  <si>
    <t>Кулешов Максим</t>
  </si>
  <si>
    <t>Сухов Дмитрий</t>
  </si>
  <si>
    <t>Губанов Даниил</t>
  </si>
  <si>
    <t>Спиридонов И.А.</t>
  </si>
  <si>
    <t>Прима Илья</t>
  </si>
  <si>
    <t>Киреев Сергей</t>
  </si>
  <si>
    <t>Злобина Варвара</t>
  </si>
  <si>
    <t>Шарипов Анвар</t>
  </si>
  <si>
    <t>Климова Александра</t>
  </si>
  <si>
    <t>Ибаев Артем</t>
  </si>
  <si>
    <t>Садртдинов Раиф</t>
  </si>
  <si>
    <t>Русаковский Ян</t>
  </si>
  <si>
    <t>Шкловер Михаил</t>
  </si>
  <si>
    <t>Богданова Татьяна</t>
  </si>
  <si>
    <t>Бекбулатова Маргарита</t>
  </si>
  <si>
    <t>Монастырсков Владислав</t>
  </si>
  <si>
    <t>Эль Бахрауи</t>
  </si>
  <si>
    <t>Карпунин Василий</t>
  </si>
  <si>
    <t>Толстюк Андрей</t>
  </si>
  <si>
    <t>Тетерин Виктор</t>
  </si>
  <si>
    <t>Габуния Михаил</t>
  </si>
  <si>
    <t>Курбатов Артём</t>
  </si>
  <si>
    <t>Кутузов Саша</t>
  </si>
  <si>
    <t>Брушлинский Никита</t>
  </si>
  <si>
    <t>Новиков Никита</t>
  </si>
  <si>
    <t>Козлов Павел</t>
  </si>
  <si>
    <t>Максимов Саша</t>
  </si>
  <si>
    <t>Герасимова Валя</t>
  </si>
  <si>
    <t>Баранова Катя</t>
  </si>
  <si>
    <t>Романов Илья</t>
  </si>
  <si>
    <t>Буров Д.А.</t>
  </si>
  <si>
    <t>Буров Владислав</t>
  </si>
  <si>
    <t>Синяев Семен</t>
  </si>
  <si>
    <t>Бутузов Александр</t>
  </si>
  <si>
    <t>Бурова Е.В.</t>
  </si>
  <si>
    <t>Тверитнев Никита</t>
  </si>
  <si>
    <t>Лобанов Михаил</t>
  </si>
  <si>
    <t>Дизендорф Вадим</t>
  </si>
  <si>
    <t>Морозов Д.В.</t>
  </si>
  <si>
    <t>Ережепов Роман</t>
  </si>
  <si>
    <t>Спицын Андрей</t>
  </si>
  <si>
    <t>Громов Сергей</t>
  </si>
  <si>
    <t>Сосновцев Владимир</t>
  </si>
  <si>
    <t>Расстригина Анастасия</t>
  </si>
  <si>
    <t>Расстригина Татьяна</t>
  </si>
  <si>
    <t>Чернухина Татьяна</t>
  </si>
  <si>
    <t>Саратовская обл.</t>
  </si>
  <si>
    <t>Левуков Н.Ю.</t>
  </si>
  <si>
    <t>Нейфельд Владислав</t>
  </si>
  <si>
    <t>Давидашвили А.М.</t>
  </si>
  <si>
    <t>Сидоренко Семён</t>
  </si>
  <si>
    <t>Замелацкий Марк</t>
  </si>
  <si>
    <t>Иванов Даниил</t>
  </si>
  <si>
    <t>Поляков Артём</t>
  </si>
  <si>
    <t>Старобыкин Семён</t>
  </si>
  <si>
    <t>Лещёв Даниил</t>
  </si>
  <si>
    <t>Мурадян А.С.</t>
  </si>
  <si>
    <t>Максименко Антон</t>
  </si>
  <si>
    <t>Жирнов Андрей</t>
  </si>
  <si>
    <t>Фазлиев Кирилл</t>
  </si>
  <si>
    <t>Карапетян Давид</t>
  </si>
  <si>
    <t>Марченков Илья</t>
  </si>
  <si>
    <t>Орлов Максим</t>
  </si>
  <si>
    <t>Семёнов Саша</t>
  </si>
  <si>
    <t>Воронов Дима</t>
  </si>
  <si>
    <t>Смоленская ФСК</t>
  </si>
  <si>
    <t>Левуков Н. Ю Мурадян А. С.</t>
  </si>
  <si>
    <t>4\4</t>
  </si>
  <si>
    <t>Юноши 9-10 лет, св. 35 кг, _23_ человек</t>
  </si>
  <si>
    <t>Девушки 9-10 лет,   до 30 кг, _5_ человек</t>
  </si>
  <si>
    <t>Девушки 9-10 лет,   св 30 кг, _17_ человек</t>
  </si>
  <si>
    <t>2\2</t>
  </si>
  <si>
    <t>1\1</t>
  </si>
  <si>
    <t>Девушки 11-12 лет, до 40 кг, _3_ человек</t>
  </si>
  <si>
    <t>Девушки 11-12 лет, св. 40 кг, _13_ человек</t>
  </si>
  <si>
    <t>3\3</t>
  </si>
  <si>
    <t>3</t>
  </si>
  <si>
    <t>Девушки 13-14 лет, до 45 кг, _3_ человек</t>
  </si>
  <si>
    <t>2\0</t>
  </si>
  <si>
    <t>Девушки 13-14 лет, до 50 кг, _4_ человек</t>
  </si>
  <si>
    <t>Девушки 13-14 лет, св 50 кг, _8_ человек</t>
  </si>
  <si>
    <t>ФСК Р Мордовия СДЮШ</t>
  </si>
  <si>
    <t>Смоленская обл.</t>
  </si>
  <si>
    <t>Осадчий Иван</t>
  </si>
  <si>
    <t>Варламова Валерия</t>
  </si>
  <si>
    <t>Соколов Дима</t>
  </si>
  <si>
    <t>Пахомов Н.Л.</t>
  </si>
  <si>
    <t>Ефремов Влад</t>
  </si>
  <si>
    <t>Малукас Святослав</t>
  </si>
  <si>
    <t>Шевелюхина Е.В.</t>
  </si>
  <si>
    <t>Дарченков Саша, Смолдовский Иван, Эйюбов Заур</t>
  </si>
  <si>
    <t xml:space="preserve">Левуков Н. Ю. </t>
  </si>
  <si>
    <t>Сальков Роман, Тройнин Юра, Филиппенков Даниил</t>
  </si>
  <si>
    <t xml:space="preserve">Эйюбов Заур Копылов Ростислав, Таранец Сергей </t>
  </si>
  <si>
    <t>Новицкий Арсений</t>
  </si>
  <si>
    <t>Новицкая И.А.</t>
  </si>
  <si>
    <t>Макушева Ксения</t>
  </si>
  <si>
    <t>Зеленков Д.В.</t>
  </si>
  <si>
    <t>Веселова Екатерина</t>
  </si>
  <si>
    <t>Кочарова Анна</t>
  </si>
  <si>
    <t>Полуэктов Даниил</t>
  </si>
  <si>
    <t>Ле Роман</t>
  </si>
  <si>
    <t>Куклин Никита</t>
  </si>
  <si>
    <t>Введенский Никита</t>
  </si>
  <si>
    <t>Худоян Георгий</t>
  </si>
  <si>
    <t>Чистяков Вячеслав</t>
  </si>
  <si>
    <t>Миронов С.Л.</t>
  </si>
  <si>
    <t>Баронов Максим</t>
  </si>
  <si>
    <t>Криков Александр</t>
  </si>
  <si>
    <t>МироновС.Л.  Новицкая И.А.</t>
  </si>
  <si>
    <t>Рунов Денис</t>
  </si>
  <si>
    <t>Краснова Л.И.</t>
  </si>
  <si>
    <t>Кравцов Егор</t>
  </si>
  <si>
    <t>Хрушкая Алёна</t>
  </si>
  <si>
    <t>Горелов А.Е.</t>
  </si>
  <si>
    <t>Ярославская ОФК</t>
  </si>
  <si>
    <t>Ярославская обл.</t>
  </si>
  <si>
    <t>Елисеев Антон</t>
  </si>
  <si>
    <t>Лисина Наталья</t>
  </si>
  <si>
    <t>Забытов Денис</t>
  </si>
  <si>
    <t>Коляда Илья</t>
  </si>
  <si>
    <t>Полинин Максим</t>
  </si>
  <si>
    <t>Котов Никита</t>
  </si>
  <si>
    <t>Доброва Карина</t>
  </si>
  <si>
    <t>Тарнавский Вячеслав</t>
  </si>
  <si>
    <t>Гарин Михаил</t>
  </si>
  <si>
    <t>Мельник Екатерина</t>
  </si>
  <si>
    <t>Утяшов Роман</t>
  </si>
  <si>
    <t>Худоян Анна</t>
  </si>
  <si>
    <t>Иванов Юрий</t>
  </si>
  <si>
    <t>Вовк Вадим</t>
  </si>
  <si>
    <t>Куличкина Людмила</t>
  </si>
  <si>
    <t>Кибикин Илья</t>
  </si>
  <si>
    <t>Колобов Дмитрий</t>
  </si>
  <si>
    <t>Иванов Александр</t>
  </si>
  <si>
    <t>Кисельков Степан</t>
  </si>
  <si>
    <t>Ходинов В.Ю.</t>
  </si>
  <si>
    <t>Царёв Максим</t>
  </si>
  <si>
    <t>МироновС.Л. Новицкая И.А.</t>
  </si>
  <si>
    <t>Белов Антон</t>
  </si>
  <si>
    <t>Кондрашов Артём</t>
  </si>
  <si>
    <t>Калистов Влад</t>
  </si>
  <si>
    <t>Осмокеску Иван</t>
  </si>
  <si>
    <t>Бидюк Даша</t>
  </si>
  <si>
    <t>Серебров Кирилл</t>
  </si>
  <si>
    <t>Серебров Егор</t>
  </si>
  <si>
    <t>НовицкаяИ.А. ГореловА.Е.</t>
  </si>
  <si>
    <t>Новицкая И.А. Зеленков Д.В.</t>
  </si>
  <si>
    <t>Королева Влада</t>
  </si>
  <si>
    <t>Ларионов О</t>
  </si>
  <si>
    <t>Мортишова Крист</t>
  </si>
  <si>
    <t>Уголева Полина</t>
  </si>
  <si>
    <t>Петрова Вика</t>
  </si>
  <si>
    <t>Бебешко Алена</t>
  </si>
  <si>
    <t>Насонова Мария</t>
  </si>
  <si>
    <t>Быстрицкая Катя</t>
  </si>
  <si>
    <t>Дмитриева Кристина</t>
  </si>
  <si>
    <t>Прядко В.В.</t>
  </si>
  <si>
    <t>Юрина Мария</t>
  </si>
  <si>
    <t>Козлова Полина</t>
  </si>
  <si>
    <t>Ануфриев Данила</t>
  </si>
  <si>
    <t>Чикирев Вячеслав</t>
  </si>
  <si>
    <t>Мельников В.</t>
  </si>
  <si>
    <t>Кострюков Михаил</t>
  </si>
  <si>
    <t>Развод Алексей</t>
  </si>
  <si>
    <t>Бруев Данила</t>
  </si>
  <si>
    <t>Горшков Александр</t>
  </si>
  <si>
    <t>Лазарев Егор</t>
  </si>
  <si>
    <t>Тютин Артем</t>
  </si>
  <si>
    <t>Поспелов Александр</t>
  </si>
  <si>
    <t>Сендеров Олег</t>
  </si>
  <si>
    <t>Савкевич Александр</t>
  </si>
  <si>
    <t xml:space="preserve"> Козлова Полина Юрина Мария Быстрицкая Катя Дмитриева Кристина</t>
  </si>
  <si>
    <t xml:space="preserve">Ануфриев Данила Чикирев Вячеслав  Кострюков Михаил </t>
  </si>
  <si>
    <t>Прядко В.В. Мельников В</t>
  </si>
  <si>
    <t>20.1</t>
  </si>
  <si>
    <t>20.2</t>
  </si>
  <si>
    <t>44.5</t>
  </si>
  <si>
    <t>45.3</t>
  </si>
  <si>
    <t>44.9</t>
  </si>
  <si>
    <t>46.4</t>
  </si>
  <si>
    <t>20.0</t>
  </si>
  <si>
    <t>45.0</t>
  </si>
  <si>
    <t>42.7</t>
  </si>
  <si>
    <t>42.6</t>
  </si>
  <si>
    <t>43.5</t>
  </si>
  <si>
    <t>44.8</t>
  </si>
  <si>
    <t>19.5</t>
  </si>
  <si>
    <t>Девушки 9-10 лет (вадо-рю),   _2__ человек</t>
  </si>
  <si>
    <t>22.7</t>
  </si>
  <si>
    <t>22.3</t>
  </si>
  <si>
    <t>Девушки 9-10 лет (сито-рю),   __7_ человек</t>
  </si>
  <si>
    <t>45.7</t>
  </si>
  <si>
    <t>43.2</t>
  </si>
  <si>
    <t>45.2</t>
  </si>
  <si>
    <t>44.3</t>
  </si>
  <si>
    <t>42.9</t>
  </si>
  <si>
    <t>*</t>
  </si>
  <si>
    <t>43.1</t>
  </si>
  <si>
    <t>0.0</t>
  </si>
  <si>
    <t>43.9</t>
  </si>
  <si>
    <t>43.3</t>
  </si>
  <si>
    <t>46.9</t>
  </si>
  <si>
    <t>45.9</t>
  </si>
  <si>
    <t>44.6</t>
  </si>
  <si>
    <t>43.6</t>
  </si>
  <si>
    <t>42.1</t>
  </si>
  <si>
    <t>42.8</t>
  </si>
  <si>
    <t>41.8</t>
  </si>
  <si>
    <t>23.4</t>
  </si>
  <si>
    <t>44.4</t>
  </si>
  <si>
    <t>24.1</t>
  </si>
  <si>
    <t>24.3</t>
  </si>
  <si>
    <t>24.7</t>
  </si>
  <si>
    <t>24.5</t>
  </si>
  <si>
    <t>20.6</t>
  </si>
  <si>
    <t>20.3</t>
  </si>
  <si>
    <t>45.8</t>
  </si>
  <si>
    <t>20.7</t>
  </si>
  <si>
    <t>20.5</t>
  </si>
  <si>
    <t>45.4</t>
  </si>
  <si>
    <t>46.3</t>
  </si>
  <si>
    <t>43.7</t>
  </si>
  <si>
    <t>46.0</t>
  </si>
  <si>
    <t>19.8</t>
  </si>
  <si>
    <t>19.9</t>
  </si>
  <si>
    <t>19.7</t>
  </si>
  <si>
    <t>43.4</t>
  </si>
  <si>
    <t>44.0</t>
  </si>
  <si>
    <t>45.1</t>
  </si>
  <si>
    <t>45.6</t>
  </si>
  <si>
    <t>Юношм 11-12 лет (сито-рю),   __11_ человек</t>
  </si>
  <si>
    <t>19.6</t>
  </si>
  <si>
    <t>Юношм 11-12 лет (шорин-рю),   __8_ человек</t>
  </si>
  <si>
    <t>20.8</t>
  </si>
  <si>
    <t>46.6</t>
  </si>
  <si>
    <t>46.1</t>
  </si>
  <si>
    <t>44.2</t>
  </si>
  <si>
    <t>Юноши 13-14 лет (сито-рю),   __5_ человек</t>
  </si>
  <si>
    <t>Юноши 13-14 лет (вадо-рю),   __3_ человек</t>
  </si>
  <si>
    <t>42.5</t>
  </si>
  <si>
    <t>40.9</t>
  </si>
  <si>
    <t>Юноши 13-14 лет (сётокан),   __11_ человек</t>
  </si>
  <si>
    <t>18.0</t>
  </si>
  <si>
    <t>46.2</t>
  </si>
  <si>
    <t>45.5</t>
  </si>
  <si>
    <t>Кадеты 15-17 лет (сётокан),   __9_ человек</t>
  </si>
  <si>
    <t>44.7</t>
  </si>
  <si>
    <t>Девушки 9-10 лет,   __12_ человек</t>
  </si>
  <si>
    <t>19.1</t>
  </si>
  <si>
    <t>Юноши 9-10 лет,   __21_ человек</t>
  </si>
  <si>
    <t>43.8</t>
  </si>
  <si>
    <t>42.3</t>
  </si>
  <si>
    <t xml:space="preserve">Нейфельд Владислав, Сидоренко Семён  Замелацкий Марк Иванов Даниил </t>
  </si>
  <si>
    <t>указать состав!!!!!!</t>
  </si>
  <si>
    <t>Мертехин Кирилл Василенко Дима, Спирин Егор, Сосков Станислав</t>
  </si>
  <si>
    <t>Юноши 11-12 лет,   __24_ человек</t>
  </si>
  <si>
    <t>Юноши 13-14 лет,   __19_ человек</t>
  </si>
  <si>
    <t>23.8</t>
  </si>
  <si>
    <t>24.0</t>
  </si>
  <si>
    <t>23.2</t>
  </si>
  <si>
    <t>Кадеты-Девушки 15-17 лет,   _9_ человек</t>
  </si>
  <si>
    <t>24.2</t>
  </si>
  <si>
    <t>23.9</t>
  </si>
  <si>
    <t>23.3</t>
  </si>
  <si>
    <t>нет протокола</t>
  </si>
  <si>
    <t>Юноши 9-10 лет, до 30 кг, _23_ человек</t>
  </si>
  <si>
    <t>5\5</t>
  </si>
  <si>
    <t>5\4</t>
  </si>
  <si>
    <t>3\2</t>
  </si>
  <si>
    <t>4\3</t>
  </si>
  <si>
    <t>2\1</t>
  </si>
  <si>
    <t>1\0</t>
  </si>
  <si>
    <t>Юноши 9-10 лет, до 35 кг, _21_ человек</t>
  </si>
  <si>
    <t>Поспелов Александр Сендеров Олег Развод Алексей</t>
  </si>
  <si>
    <t>Ларионов О Ларионов В</t>
  </si>
  <si>
    <t>Тулин Илья</t>
  </si>
  <si>
    <t>Детушев Дмитрий, Новиков Олег, Раджабов Рахман</t>
  </si>
  <si>
    <t>Строгонова Екатерина</t>
  </si>
  <si>
    <t>Чернышова Ю.С.</t>
  </si>
  <si>
    <t>Умнова Ольга</t>
  </si>
  <si>
    <t>Горохно Ксения</t>
  </si>
  <si>
    <t>Чернышова Ю.С</t>
  </si>
  <si>
    <t>Шустова Татьяна</t>
  </si>
  <si>
    <t>Василенко Дмитрий</t>
  </si>
  <si>
    <t>Гесаналиев Рашад</t>
  </si>
  <si>
    <t>Спирин Егор</t>
  </si>
  <si>
    <t>Мертехин Максим</t>
  </si>
  <si>
    <t>Сосков Станислав</t>
  </si>
  <si>
    <t>Мертехин Кирилл</t>
  </si>
  <si>
    <t>Ташкин Александр</t>
  </si>
  <si>
    <t xml:space="preserve">Толстенев Виктор </t>
  </si>
  <si>
    <t>Каплунов Сергей</t>
  </si>
  <si>
    <t>Строгонова Катя, Горохно Ксюша, Умнова Ольга</t>
  </si>
  <si>
    <t>Джабнидзе Ксения, Золотилина Анна, Панькова Алина</t>
  </si>
  <si>
    <t>Пай О.</t>
  </si>
  <si>
    <t>Мертехин Макс, Василенко Дима, Спирин Егор, Сосков Станислав</t>
  </si>
  <si>
    <t>Алферов Андрей, Ибаев Артем, Жиляев Саша, Русаковский Ян</t>
  </si>
  <si>
    <t>Аксенов Владислав, Дроздов Виктор, Ерохин Максим, Попченко Илья</t>
  </si>
  <si>
    <t>Алешин О.В.</t>
  </si>
  <si>
    <t>Кулешов Максим Синяткин Никита Сухов Дмитрий</t>
  </si>
  <si>
    <t>Толстенев Виктор, Ташкин Александр Каплунов Сергей Прима Илья</t>
  </si>
  <si>
    <t>Прилипко Озеров</t>
  </si>
  <si>
    <t>Орлов Максим, Марченков Илья,  ,жирнов Андрей</t>
  </si>
  <si>
    <t>Чистяков Вячеслав, Куклин Никита, Полуэктов Даниил, Криков Александр</t>
  </si>
  <si>
    <t>Кондратьев Владислав</t>
  </si>
  <si>
    <t>Нейфельд Владислав, Осадчий Иван, Поляков Артём Воронов Дмитрий</t>
  </si>
  <si>
    <t>Гельман Валерий Снимщиков Дмитрий</t>
  </si>
  <si>
    <t xml:space="preserve">Гарев Иван, Тулин Илья, Братухин Никита, </t>
  </si>
  <si>
    <t>Юноши 7-8 лет</t>
  </si>
  <si>
    <t>Юноши 9-10 лет</t>
  </si>
  <si>
    <t>Юноши 11-12 лет</t>
  </si>
  <si>
    <t>Юноши 13-14 лет</t>
  </si>
  <si>
    <t>Страница 148</t>
  </si>
  <si>
    <t>Командное кумитэ (НИХОН) MIX</t>
  </si>
  <si>
    <t>Страница 150</t>
  </si>
  <si>
    <t>Страница 151</t>
  </si>
  <si>
    <t xml:space="preserve">Командное кумитэ (САНБОН) </t>
  </si>
  <si>
    <t>Кадеты-Девушки 15-17 лет</t>
  </si>
  <si>
    <t>Кадеты 15-17 лет</t>
  </si>
  <si>
    <t>Юниоры 18-20 лет</t>
  </si>
  <si>
    <t>Командное кумитэ (САНБОН) MIX</t>
  </si>
  <si>
    <t>Страница 158</t>
  </si>
  <si>
    <t>Страница 159</t>
  </si>
  <si>
    <t>Командное кумитэ (САНБОН) ROTATION</t>
  </si>
  <si>
    <t>Командное кумитэ (ИППОН)</t>
  </si>
  <si>
    <t>Королева Влада, Мортишова Кристина, Уголева Полина</t>
  </si>
  <si>
    <t>Девушки 11-12 лет (сётокан),   _3__ человек</t>
  </si>
  <si>
    <t>Девушки 11-12 лет (сито-рю),   __2_ человек</t>
  </si>
  <si>
    <t>Девушки 11-12 лет (вадо-рю),   _4__ человек</t>
  </si>
  <si>
    <t>Девушки 11-12 лет (шорин-рю),   _2__ человек</t>
  </si>
  <si>
    <t>Юноши 9-10 лет (сётокан),   _16__ человек</t>
  </si>
  <si>
    <t>Юноши 9-10 лет (сито-рю),   __7_ человек</t>
  </si>
  <si>
    <t>Юноши 9-10 лет (вадо-рю),   _18__ человек</t>
  </si>
  <si>
    <t>Юноши 9-10 лет (шорин-рю),   __4_ человек</t>
  </si>
  <si>
    <t>Юношм 11-12 лет (сётокан),   __14_ человек</t>
  </si>
  <si>
    <t>Юношм 11-12 лет (вадо-рю),   __7_ человек</t>
  </si>
  <si>
    <t>Девушки 11-12 лет,   _3__ человек</t>
  </si>
  <si>
    <t>Елисеев Антон, Тарнавский Вячеслав, Кондрашов Артём</t>
  </si>
  <si>
    <t>Царёв Максим, Белов Антон, Кондрашов Артём</t>
  </si>
  <si>
    <t>Кадеты 15-17 лет,   _7__ человек</t>
  </si>
  <si>
    <t>Юниорки 18-20 лет,   __3_ человек</t>
  </si>
  <si>
    <t>Худоян Анна, Доброва Карина, Жукова Ксения</t>
  </si>
  <si>
    <t>Шустова Татьяна, Савковская Татьяна, Буянкина София Журавлева Влада</t>
  </si>
  <si>
    <t>Девушки 13-14 лет,   _7__ человек</t>
  </si>
  <si>
    <t>Юниорки 18-20 лет (сётокан/шорин),   __2_ человек</t>
  </si>
  <si>
    <t>Кадеты-Девушки 15-17 лет (сито-рю),   __3_ человек</t>
  </si>
  <si>
    <t>Кадеты-Девушки 15-17 лет (сётокан/вадо),   __4_ человек</t>
  </si>
  <si>
    <t>Девушки 13-14 лет (шорин-рю),   __1_ человек</t>
  </si>
  <si>
    <t>Девушки 13-14 лет (вадо-рю),   _5__ человек</t>
  </si>
  <si>
    <t>Девушки 13-14 лет (сито-рю),   __5_ человек</t>
  </si>
  <si>
    <t>Девушки 13-14 лет (сётокан),   _4__ человек</t>
  </si>
  <si>
    <t>Юниоры 18-20 лет (ренгокай),   __4_ человек</t>
  </si>
  <si>
    <t>Кадеты 15-17 лет (сито-рю/шорин-рю),   __7_ человек</t>
  </si>
  <si>
    <t>Юноши 13-14 лет (шорин-рю),   __5_ человек</t>
  </si>
  <si>
    <t>21.4</t>
  </si>
  <si>
    <t>20.4</t>
  </si>
  <si>
    <t>44.1</t>
  </si>
  <si>
    <t>Девушки 9-10 лет (сётокан),   __12_ человек</t>
  </si>
  <si>
    <t>Максимов Саша, Кутузов Саша, Новиков Никита, Козлов Павел</t>
  </si>
  <si>
    <t>Андреева Анастасия</t>
  </si>
  <si>
    <t>Балашова Полина</t>
  </si>
  <si>
    <t xml:space="preserve">Насырова Рушанья </t>
  </si>
  <si>
    <t>Сафин Рустам</t>
  </si>
  <si>
    <t>Тадевосян Александр</t>
  </si>
  <si>
    <t>Лопухов В.А./Кузницова Е.В.</t>
  </si>
  <si>
    <t>Попкова Анастасия, Локтева Анна, Погорелова Екатерина</t>
  </si>
  <si>
    <t>Кондратьев Иван, Михайлов Кирилл, Фролов Иван, Чемусов Алексей</t>
  </si>
  <si>
    <t>Абдивалиев Алчынбек, Кабаков Павел, Тадевасян Александр</t>
  </si>
  <si>
    <t>Макушева Ксения, Веселова Екатерина, Кочарова Анна</t>
  </si>
  <si>
    <t>Ле Роман, Введенский Никита, Худоян Георгий,  Худоян Илья.</t>
  </si>
  <si>
    <t>Ле Роман, Полуэктов Даниил, Криков Александр</t>
  </si>
  <si>
    <t>Введенский Никита, Худоян Георгий, Худоян Илья</t>
  </si>
  <si>
    <t>Новосёлова Екатерина</t>
  </si>
  <si>
    <t>Вербенко Юля</t>
  </si>
  <si>
    <t>Лазарева Ирина</t>
  </si>
  <si>
    <t>Федянин М.щенов К. Хрипунов П.ворфоломеев Д.</t>
  </si>
  <si>
    <t>Свирский Даниил,козлов Александр, Кутейников Даниил</t>
  </si>
  <si>
    <t xml:space="preserve">Гаврилова-петрова Василина </t>
  </si>
  <si>
    <t>Гаврилова-петрова, Матвеева Ксения, Новоселова Екатерина</t>
  </si>
  <si>
    <t>Нови Окли Арсений</t>
  </si>
  <si>
    <t>Ларионов О Прядко В.В.</t>
  </si>
  <si>
    <t>Шустова Татьяна, Савковская Татьяна, Буянкина София И Журавлева Влада</t>
  </si>
  <si>
    <t>Рамазанов Даниил, Новиков Данила И Шекитаев Таалайбек</t>
  </si>
  <si>
    <t>Саратов сб. Д</t>
  </si>
  <si>
    <t>Юниорки 18-20 лет</t>
  </si>
  <si>
    <t>Белов Антон,елисеев Антон,осмокеску Иван,забытов Денис</t>
  </si>
  <si>
    <t>Коляда Илья,царёв Максим,кондрашов Артём,котов Никита</t>
  </si>
  <si>
    <t>Иванов Юрий,утяшов Роман,кисельков Степан ,гарин Михаил.</t>
  </si>
  <si>
    <t>Кибикин Илья,иванов Александр,колобов Дмитрий,вовк Вадим.</t>
  </si>
  <si>
    <t>Мельник Екатерина,худоян Анна,доброва Карина,жукова Ксения.</t>
  </si>
  <si>
    <t>Виноградов Александр</t>
  </si>
  <si>
    <t>Белогаев Данила</t>
  </si>
  <si>
    <t>Попов Владислав., Гулиев Максим., Юдаков Алексей</t>
  </si>
  <si>
    <t>Синицын Владимир</t>
  </si>
  <si>
    <t>Барабошкин Дмитрий</t>
  </si>
  <si>
    <t>Хусаинов Данила</t>
  </si>
  <si>
    <t>Светус Сергей Мертехин Кирилл Хусаинов Данила</t>
  </si>
  <si>
    <t>Омска/Москва</t>
  </si>
  <si>
    <t>Чернов Д.К. Чернышова Ю. С.</t>
  </si>
  <si>
    <t>Жукова Ксения</t>
  </si>
  <si>
    <t>Худоян Илья</t>
  </si>
  <si>
    <t>Романов Илья Буров Владислав Синяев Семен Бутузов Александр</t>
  </si>
  <si>
    <t>Тверитнев Никита Лобанов Михаил Ситков Данила</t>
  </si>
  <si>
    <t>Ережепов Роман Глухов Григорий Воробьев Илья</t>
  </si>
  <si>
    <t>Спицын Андрей Громов Сергей Тенишев Рустам</t>
  </si>
  <si>
    <t>Кириченко Денис</t>
  </si>
  <si>
    <t>Развод Алексей Поспелов Александр Лазарев Егор</t>
  </si>
  <si>
    <t>Горшков Александр Тютин Артем Бруев Данила</t>
  </si>
  <si>
    <t>Козлова Полина Юрина Мария Быстрицкая Катя</t>
  </si>
  <si>
    <t>Насонова Мария Уголева Полина Быстрицкая Катя</t>
  </si>
  <si>
    <t>Уголева Полина Расстригина Татьяна Петрова Вика</t>
  </si>
  <si>
    <t>Новицкий Арсений, Ефимычев Данил, Нови Окли Арсенийс, Кравцов Егор</t>
  </si>
  <si>
    <t>Ефимычев Данил</t>
  </si>
  <si>
    <t>Луковенкова Милена</t>
  </si>
  <si>
    <t>Фазлиев Кирилл  Карапетян Давид, Семёнов Саша</t>
  </si>
  <si>
    <t>Иванов Даниил Воронов  Замелацкий Марк Сидоренко Семен</t>
  </si>
  <si>
    <t>Тодуа Р. Чиграй Павел Набиев Э.</t>
  </si>
  <si>
    <t xml:space="preserve"> Астрелин Максим Камынин Даниил Пендюрин Даниил</t>
  </si>
  <si>
    <t>Малютина Виктория</t>
  </si>
  <si>
    <t>Сирота Диана</t>
  </si>
  <si>
    <t>Сенятнкин Никита</t>
  </si>
  <si>
    <t>Климова Александра Сирота Диана  Шустова Татьяна</t>
  </si>
  <si>
    <t>Озеров Е. Алешин</t>
  </si>
  <si>
    <t>Балашова Полина Насырова Рушанья  Белослюдцева Анастасия</t>
  </si>
  <si>
    <t>Чернышова Ю.С Чернов</t>
  </si>
  <si>
    <t>Москва/Омск</t>
  </si>
  <si>
    <t>Левковский Влад Синьковский Юрий Мальцев Илья</t>
  </si>
  <si>
    <t>Меликова Светлана</t>
  </si>
  <si>
    <t>Микрюков В. Ю.</t>
  </si>
  <si>
    <t xml:space="preserve">Бондарева Полина </t>
  </si>
  <si>
    <t>Галкин Алексей</t>
  </si>
  <si>
    <t>Орабей Игорь</t>
  </si>
  <si>
    <t>Ржепишевский Анатолий</t>
  </si>
  <si>
    <t>Ткаченко Андрей</t>
  </si>
  <si>
    <t>Моск. Обл. сб.</t>
  </si>
  <si>
    <t xml:space="preserve">Селиверстов Егор  </t>
  </si>
  <si>
    <t xml:space="preserve">Сергеев Иван </t>
  </si>
  <si>
    <t>Моргачев Егор  Сергеев Иван Пушкин Никита</t>
  </si>
  <si>
    <t>Халилов Камран</t>
  </si>
  <si>
    <t>Саратов,С-Петербург</t>
  </si>
  <si>
    <t>Регион</t>
  </si>
  <si>
    <t>Тренер</t>
  </si>
  <si>
    <r>
      <t xml:space="preserve">Состав судейской коллегии турнира: всего </t>
    </r>
    <r>
      <rPr>
        <b/>
        <u val="single"/>
        <sz val="12"/>
        <rFont val="Arial Cyr"/>
        <family val="2"/>
      </rPr>
      <t>__</t>
    </r>
    <r>
      <rPr>
        <b/>
        <sz val="12"/>
        <rFont val="Arial Cyr"/>
        <family val="2"/>
      </rPr>
      <t xml:space="preserve"> в т. ч. </t>
    </r>
  </si>
  <si>
    <t>КАТА</t>
  </si>
  <si>
    <t>Место</t>
  </si>
  <si>
    <t>Фамилия, имя</t>
  </si>
  <si>
    <t>Сумма баллов</t>
  </si>
  <si>
    <t>Наименование команды</t>
  </si>
  <si>
    <t>командные КАТА</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</si>
  <si>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</si>
  <si>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</si>
  <si>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</si>
  <si>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КУМИТЭ (иппон)</t>
  </si>
  <si>
    <t>командное КУМИТЭ (санбон)</t>
  </si>
  <si>
    <t>командное КУМИТЭ (иппон)</t>
  </si>
  <si>
    <t>Гл. судья</t>
  </si>
  <si>
    <t>Гл. секретарь</t>
  </si>
  <si>
    <t>Калита Г. В.</t>
  </si>
  <si>
    <t>Левковский Влад Синьковский Юрий Кулешов Максим</t>
  </si>
  <si>
    <t>Старков А.Н.</t>
  </si>
  <si>
    <t>Озеров Е. Н. Е.</t>
  </si>
  <si>
    <t>Лопухов Озеров Е. Н.</t>
  </si>
  <si>
    <t>Прилипко Озеров Е. Н.</t>
  </si>
  <si>
    <t>Озеров Е. Н. Е. Алешин</t>
  </si>
  <si>
    <t>(ПО РЕГИОНАМ)</t>
  </si>
  <si>
    <t>№</t>
  </si>
  <si>
    <t>1е место</t>
  </si>
  <si>
    <t>2е место</t>
  </si>
  <si>
    <t>3е место</t>
  </si>
  <si>
    <t>Всего</t>
  </si>
  <si>
    <t>Всего:</t>
  </si>
  <si>
    <t>г. Щелково, МО,  УСК «Подмосковье».</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</si>
</sst>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Red]0.0"/>
    <numFmt numFmtId="181" formatCode="mmm\ yy"/>
    <numFmt numFmtId="182" formatCode="d/m/yy"/>
    <numFmt numFmtId="183" formatCode="0.0"/>
    <numFmt numFmtId="184" formatCode="d/m"/>
    <numFmt numFmtId="185" formatCode="d\ mmm\ yy"/>
    <numFmt numFmtId="186" formatCode="#,##0_р_."/>
    <numFmt numFmtId="187" formatCode="#,##0.00&quot;р.&quot;"/>
    <numFmt numFmtId="188" formatCode="dd\ mmm\ yy"/>
    <numFmt numFmtId="189" formatCode="#,##0.0;[Red]#,##0.0"/>
    <numFmt numFmtId="190" formatCode="#,##0&quot;р.&quot;"/>
    <numFmt numFmtId="191" formatCode="#,##0.0&quot;р.&quot;"/>
    <numFmt numFmtId="192" formatCode="_-* #,##0.0&quot;р.&quot;_-;\-* #,##0.0&quot;р.&quot;_-;_-* &quot;-&quot;?&quot;р.&quot;_-;_-@_-"/>
    <numFmt numFmtId="193" formatCode="000000"/>
    <numFmt numFmtId="194" formatCode="#,##0.0_р_."/>
    <numFmt numFmtId="195" formatCode="&quot;Да&quot;;&quot;Да&quot;;&quot;Нет&quot;"/>
    <numFmt numFmtId="196" formatCode="&quot;Истина&quot;;&quot;Истина&quot;;&quot;Ложь&quot;"/>
    <numFmt numFmtId="197" formatCode="&quot;Вкл&quot;;&quot;Вкл&quot;;&quot;Выкл&quot;"/>
    <numFmt numFmtId="198" formatCode="#,##0_ ;[Red]\-#,##0\ "/>
    <numFmt numFmtId="199" formatCode="dd/mm/yy;@"/>
    <numFmt numFmtId="200" formatCode="d/m/yyyy"/>
    <numFmt numFmtId="201" formatCode="[$€-2]\ ###,000_);[Red]\([$€-2]\ ###,000\)"/>
    <numFmt numFmtId="202" formatCode="[$-FC19]d\ mmmm\ yyyy\ &quot;г.&quot;"/>
    <numFmt numFmtId="203" formatCode="dd\.mm\.yyyy"/>
    <numFmt numFmtId="204" formatCode="_(* #,##0_);_(* \(#,##0\);_(* &quot;-&quot;_);_(@_)"/>
    <numFmt numFmtId="205" formatCode="_(&quot;$&quot;* #,##0_);_(&quot;$&quot;* \(#,##0\);_(&quot;$&quot;* &quot;-&quot;_);_(@_)"/>
    <numFmt numFmtId="206" formatCode="_(* #,##0.00_);_(* \(#,##0.00\);_(* &quot;-&quot;??_);_(@_)"/>
    <numFmt numFmtId="207" formatCode="_(&quot;$&quot;* #,##0.00_);_(&quot;$&quot;* \(#,##0.00\);_(&quot;$&quot;* &quot;-&quot;??_);_(@_)"/>
    <numFmt numFmtId="208" formatCode="[$-419]General"/>
    <numFmt numFmtId="209" formatCode="[$-419]dd&quot;.&quot;mm&quot;.&quot;yyyy"/>
  </numFmts>
  <fonts count="64">
    <font>
      <sz val="10"/>
      <name val="Arial Cyr"/>
      <family val="0"/>
    </font>
    <font>
      <b/>
      <sz val="10"/>
      <name val="Arial Cyr"/>
      <family val="0"/>
    </font>
    <font>
      <i/>
      <sz val="10"/>
      <name val="Arial Cyr"/>
      <family val="0"/>
    </font>
    <font>
      <b/>
      <i/>
      <sz val="10"/>
      <name val="Arial Cyr"/>
      <family val="0"/>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b/>
      <sz val="8"/>
      <name val="Times New Roman"/>
      <family val="1"/>
    </font>
    <font>
      <b/>
      <u val="single"/>
      <sz val="11"/>
      <name val="Arial Cyr"/>
      <family val="0"/>
    </font>
    <font>
      <sz val="10"/>
      <color indexed="8"/>
      <name val="Arial Cyr"/>
      <family val="0"/>
    </font>
    <font>
      <b/>
      <u val="single"/>
      <sz val="8"/>
      <name val="Times New Roman"/>
      <family val="1"/>
    </font>
    <font>
      <b/>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b/>
      <sz val="12"/>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208" fontId="21" fillId="0" borderId="0">
      <alignment/>
      <protection/>
    </xf>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cellStyleXfs>
  <cellXfs count="69">
    <xf numFmtId="0" fontId="0" fillId="0" borderId="0" xfId="0" applyAlignment="1">
      <alignment/>
    </xf>
    <xf numFmtId="0" fontId="4"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left"/>
    </xf>
    <xf numFmtId="0" fontId="4" fillId="0" borderId="12" xfId="0" applyFont="1" applyBorder="1" applyAlignment="1">
      <alignment horizontal="centerContinuous"/>
    </xf>
    <xf numFmtId="0" fontId="6" fillId="0" borderId="10" xfId="0" applyFont="1" applyBorder="1" applyAlignment="1">
      <alignment horizontal="center" vertical="center" wrapText="1"/>
    </xf>
    <xf numFmtId="0" fontId="6" fillId="0" borderId="11" xfId="0" applyFont="1" applyBorder="1" applyAlignment="1">
      <alignment vertical="center"/>
    </xf>
    <xf numFmtId="0" fontId="4" fillId="0" borderId="0" xfId="0" applyFont="1" applyAlignment="1">
      <alignment horizontal="centerContinuous" wrapText="1"/>
    </xf>
    <xf numFmtId="0" fontId="8" fillId="0" borderId="13" xfId="0" applyFont="1" applyBorder="1" applyAlignment="1">
      <alignment horizontal="center" vertical="center" textRotation="90" wrapText="1"/>
    </xf>
    <xf numFmtId="0" fontId="6" fillId="0" borderId="11" xfId="67" applyFont="1" applyBorder="1" applyAlignment="1">
      <alignment horizontal="center" vertical="center"/>
      <protection/>
    </xf>
    <xf numFmtId="0" fontId="4" fillId="0" borderId="14" xfId="0" applyFont="1" applyBorder="1" applyAlignment="1">
      <alignment horizontal="centerContinuous"/>
    </xf>
    <xf numFmtId="0" fontId="4" fillId="0" borderId="15" xfId="0" applyFont="1" applyBorder="1" applyAlignment="1">
      <alignment horizontal="centerContinuous"/>
    </xf>
    <xf numFmtId="0" fontId="5" fillId="0" borderId="16" xfId="0" applyFont="1" applyBorder="1" applyAlignment="1">
      <alignment horizontal="centerContinuous"/>
    </xf>
    <xf numFmtId="0" fontId="4" fillId="0" borderId="17" xfId="0" applyFont="1" applyBorder="1" applyAlignment="1">
      <alignment horizontal="centerContinuous"/>
    </xf>
    <xf numFmtId="0" fontId="6" fillId="0" borderId="0" xfId="67" applyFont="1" applyBorder="1" applyAlignment="1">
      <alignment horizontal="center" vertical="center"/>
      <protection/>
    </xf>
    <xf numFmtId="0" fontId="13" fillId="0" borderId="0" xfId="0" applyFont="1" applyAlignment="1">
      <alignment/>
    </xf>
    <xf numFmtId="0" fontId="13" fillId="0" borderId="0" xfId="0" applyFont="1" applyAlignment="1">
      <alignment horizontal="left"/>
    </xf>
    <xf numFmtId="0" fontId="0" fillId="0" borderId="11" xfId="67" applyFont="1" applyBorder="1" applyAlignment="1">
      <alignment horizontal="left" vertical="center"/>
      <protection/>
    </xf>
    <xf numFmtId="0" fontId="17" fillId="0" borderId="0" xfId="0" applyFont="1" applyAlignment="1">
      <alignment horizontal="centerContinuous" wrapText="1"/>
    </xf>
    <xf numFmtId="0" fontId="16"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wrapText="1"/>
    </xf>
    <xf numFmtId="0" fontId="14" fillId="0" borderId="0" xfId="0" applyFont="1" applyAlignment="1">
      <alignment horizontal="centerContinuous" wrapText="1"/>
    </xf>
    <xf numFmtId="0" fontId="4" fillId="0" borderId="18" xfId="0" applyFont="1" applyBorder="1" applyAlignment="1">
      <alignment horizontal="centerContinuous"/>
    </xf>
    <xf numFmtId="0" fontId="4" fillId="0" borderId="19" xfId="0" applyFont="1" applyBorder="1" applyAlignment="1">
      <alignment horizontal="centerContinuous"/>
    </xf>
    <xf numFmtId="0" fontId="6" fillId="0" borderId="20" xfId="0" applyFont="1" applyBorder="1" applyAlignment="1">
      <alignment horizontal="center" vertical="center" wrapText="1"/>
    </xf>
    <xf numFmtId="49" fontId="4" fillId="0" borderId="0" xfId="0" applyNumberFormat="1" applyFont="1" applyAlignment="1">
      <alignment horizontal="centerContinuous"/>
    </xf>
    <xf numFmtId="49" fontId="4" fillId="0" borderId="0" xfId="0" applyNumberFormat="1" applyFont="1" applyAlignment="1">
      <alignment/>
    </xf>
    <xf numFmtId="0" fontId="5" fillId="0" borderId="12" xfId="0" applyFont="1" applyBorder="1" applyAlignment="1">
      <alignment horizontal="centerContinuous"/>
    </xf>
    <xf numFmtId="49" fontId="4" fillId="0" borderId="12" xfId="0" applyNumberFormat="1" applyFont="1" applyBorder="1" applyAlignment="1">
      <alignment horizontal="centerContinuous"/>
    </xf>
    <xf numFmtId="49" fontId="8" fillId="0" borderId="13" xfId="0" applyNumberFormat="1" applyFont="1" applyBorder="1" applyAlignment="1">
      <alignment horizontal="center" vertical="center" textRotation="90" wrapText="1"/>
    </xf>
    <xf numFmtId="49" fontId="6" fillId="0" borderId="20" xfId="0" applyNumberFormat="1" applyFont="1" applyBorder="1" applyAlignment="1">
      <alignment horizontal="center" vertical="center" wrapText="1"/>
    </xf>
    <xf numFmtId="49" fontId="4" fillId="0" borderId="15" xfId="0" applyNumberFormat="1" applyFont="1" applyBorder="1" applyAlignment="1">
      <alignment horizontal="centerContinuous"/>
    </xf>
    <xf numFmtId="49" fontId="4" fillId="0" borderId="17" xfId="0" applyNumberFormat="1" applyFont="1" applyBorder="1" applyAlignment="1">
      <alignment horizontal="centerContinuous"/>
    </xf>
    <xf numFmtId="49" fontId="0" fillId="0" borderId="0" xfId="0" applyNumberFormat="1" applyBorder="1" applyAlignment="1">
      <alignment/>
    </xf>
    <xf numFmtId="49" fontId="13" fillId="0" borderId="0" xfId="0" applyNumberFormat="1" applyFont="1" applyAlignment="1">
      <alignment horizontal="left"/>
    </xf>
    <xf numFmtId="49" fontId="13" fillId="0" borderId="0" xfId="0" applyNumberFormat="1" applyFont="1" applyAlignment="1">
      <alignment/>
    </xf>
    <xf numFmtId="0" fontId="0" fillId="0" borderId="11" xfId="67" applyFont="1" applyBorder="1" applyAlignment="1">
      <alignment horizontal="center" vertical="center"/>
      <protection/>
    </xf>
    <xf numFmtId="0" fontId="0" fillId="0" borderId="11" xfId="0" applyFont="1" applyBorder="1" applyAlignment="1">
      <alignment vertical="center" wrapText="1"/>
    </xf>
    <xf numFmtId="49" fontId="0" fillId="0" borderId="11" xfId="0" applyNumberFormat="1" applyFont="1" applyBorder="1" applyAlignment="1">
      <alignment vertical="center"/>
    </xf>
    <xf numFmtId="0" fontId="0" fillId="0" borderId="11" xfId="0" applyFont="1" applyBorder="1" applyAlignment="1">
      <alignment vertical="center"/>
    </xf>
    <xf numFmtId="49" fontId="16" fillId="0" borderId="0" xfId="0" applyNumberFormat="1" applyFont="1" applyAlignment="1">
      <alignment horizontal="centerContinuous"/>
    </xf>
    <xf numFmtId="49" fontId="17" fillId="0" borderId="0" xfId="0" applyNumberFormat="1" applyFont="1" applyAlignment="1">
      <alignment horizontal="centerContinuous" wrapText="1"/>
    </xf>
    <xf numFmtId="49" fontId="4" fillId="0" borderId="19" xfId="0" applyNumberFormat="1" applyFont="1" applyBorder="1" applyAlignment="1">
      <alignment horizontal="centerContinuous"/>
    </xf>
    <xf numFmtId="0" fontId="6" fillId="0" borderId="11"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vertical="center"/>
    </xf>
    <xf numFmtId="0" fontId="6" fillId="0" borderId="0" xfId="0" applyFont="1" applyAlignment="1">
      <alignment horizontal="centerContinuous"/>
    </xf>
    <xf numFmtId="0" fontId="6" fillId="0" borderId="0" xfId="0" applyFont="1" applyAlignment="1">
      <alignment horizontal="center"/>
    </xf>
    <xf numFmtId="0" fontId="19" fillId="0" borderId="0" xfId="0" applyFont="1" applyAlignment="1">
      <alignment horizontal="centerContinuous"/>
    </xf>
    <xf numFmtId="0" fontId="22" fillId="0" borderId="0" xfId="0" applyFont="1" applyAlignment="1">
      <alignment horizontal="centerContinuous" wrapText="1"/>
    </xf>
    <xf numFmtId="0" fontId="6" fillId="0" borderId="12" xfId="0" applyFont="1" applyBorder="1" applyAlignment="1">
      <alignment horizontal="centerContinuous"/>
    </xf>
    <xf numFmtId="0" fontId="6" fillId="0" borderId="19" xfId="0" applyFont="1" applyBorder="1" applyAlignment="1">
      <alignment horizontal="centerContinuous"/>
    </xf>
    <xf numFmtId="0" fontId="6" fillId="0" borderId="15" xfId="0" applyFont="1" applyBorder="1" applyAlignment="1">
      <alignment horizontal="centerContinuous"/>
    </xf>
    <xf numFmtId="0" fontId="6" fillId="0" borderId="17" xfId="0" applyFont="1" applyBorder="1" applyAlignment="1">
      <alignment horizontal="centerContinuous"/>
    </xf>
    <xf numFmtId="0" fontId="6" fillId="0" borderId="11" xfId="0" applyFont="1" applyBorder="1" applyAlignment="1">
      <alignment/>
    </xf>
    <xf numFmtId="0" fontId="6" fillId="0" borderId="0" xfId="0" applyFont="1" applyBorder="1" applyAlignment="1">
      <alignment/>
    </xf>
    <xf numFmtId="0" fontId="4" fillId="0" borderId="0" xfId="0" applyFont="1" applyAlignment="1">
      <alignment horizontal="center"/>
    </xf>
    <xf numFmtId="0" fontId="0" fillId="0" borderId="0" xfId="0" applyFont="1" applyAlignment="1">
      <alignment/>
    </xf>
    <xf numFmtId="0" fontId="1" fillId="0" borderId="11" xfId="0" applyFont="1" applyBorder="1" applyAlignment="1">
      <alignment horizontal="centerContinuous"/>
    </xf>
    <xf numFmtId="0" fontId="23" fillId="0" borderId="11" xfId="0" applyFont="1" applyBorder="1" applyAlignment="1">
      <alignment horizontal="center"/>
    </xf>
    <xf numFmtId="0" fontId="6" fillId="0" borderId="11" xfId="66" applyFont="1" applyBorder="1" applyAlignment="1">
      <alignment vertical="center" wrapText="1"/>
      <protection/>
    </xf>
    <xf numFmtId="0" fontId="0" fillId="0" borderId="11" xfId="0" applyFill="1" applyBorder="1" applyAlignment="1">
      <alignment horizontal="centerContinuous"/>
    </xf>
    <xf numFmtId="0" fontId="0" fillId="0" borderId="11" xfId="0" applyFont="1" applyBorder="1" applyAlignment="1">
      <alignment horizontal="center" vertical="center"/>
    </xf>
    <xf numFmtId="0" fontId="0" fillId="0" borderId="11" xfId="0" applyBorder="1" applyAlignment="1">
      <alignment horizontal="centerContinuous"/>
    </xf>
    <xf numFmtId="0" fontId="0" fillId="0" borderId="11"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 name="Обычный 2" xfId="64"/>
    <cellStyle name="Обычный 3" xfId="65"/>
    <cellStyle name="Обычный_Манд.ком._1" xfId="66"/>
    <cellStyle name="Обычный_список"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7086600" y="30099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7086600" y="30099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7086600" y="30099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7086600" y="30099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7086600" y="30099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7086600" y="30099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7086600" y="30099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7086600" y="30099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7086600" y="30099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981825" y="28670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981825" y="28670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981825" y="28670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981825" y="28670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981825" y="286702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981825" y="28670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981825" y="2867025"/>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981825" y="2867025"/>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981825" y="2867025"/>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5;&#1056;_21_4_12\&#1055;&#1056;_21_4_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5;&#1056;%20&#1080;%20&#1042;&#1057;%20&#1057;&#1050;&#1056;%206_4_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ОТЧЁТ"/>
      <sheetName val="Лист1 (2)"/>
      <sheetName val="Лист1 (3)"/>
      <sheetName val="Манд.все+"/>
      <sheetName val="Итог.пр.ВТ"/>
      <sheetName val="Призеры"/>
      <sheetName val="Свод.Итог ВТ"/>
      <sheetName val="Свод.Итог ПР"/>
      <sheetName val="Пр.жер."/>
      <sheetName val="Пр.жер1"/>
      <sheetName val="ЛИЧ.КАТА"/>
      <sheetName val="Пр.жер. (2)"/>
      <sheetName val="ПР.КУМ."/>
      <sheetName val="ком.кум."/>
      <sheetName val="ком.заяв."/>
      <sheetName val="ЛИЧ.кум."/>
      <sheetName val="пр.арб."/>
      <sheetName val="ЛИЧ.кум. (2)"/>
      <sheetName val="ПР.КУМ. (2)"/>
      <sheetName val="ПР.КУМ. (3)"/>
      <sheetName val="ЛИЧ.кум. (3)"/>
      <sheetName val="Недостатки (2)"/>
      <sheetName val="Судьи"/>
      <sheetName val="Предст."/>
    </sheetNames>
    <sheetDataSet>
      <sheetData sheetId="8">
        <row r="1">
          <cell r="AE1" t="str">
            <v>девушки 11-12 лет, ката (сётокан)</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писок (2)"/>
      <sheetName val="Список"/>
      <sheetName val="СписокВС"/>
      <sheetName val="СписокПР"/>
      <sheetName val="Манд.дети"/>
      <sheetName val="Манд.кад.Юн.Взр."/>
      <sheetName val="Итог.пр.ВТ"/>
      <sheetName val="Свод.Итог ВТ"/>
      <sheetName val="Итог.пр.ПР"/>
      <sheetName val="Свод.Итог ПР"/>
      <sheetName val="Пр.жер.КАТА"/>
      <sheetName val="Пр.жер.КУМИТЭ"/>
      <sheetName val="ЛИЧ.КАТА"/>
      <sheetName val="ПР.КУМ."/>
      <sheetName val="ПР.КУМ.Круг"/>
      <sheetName val="ком.кум."/>
      <sheetName val="ком.заяв."/>
      <sheetName val="ЛИЧ.кум.Секоетарь"/>
      <sheetName val="пр.арб."/>
      <sheetName val="Отчет_ст_судьи"/>
      <sheetName val="Отчет_гл_судьи"/>
      <sheetName val="Судьи"/>
      <sheetName val="Предст."/>
      <sheetName val="Лист1"/>
      <sheetName val="Лис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688"/>
  <sheetViews>
    <sheetView tabSelected="1" zoomScalePageLayoutView="0" workbookViewId="0" topLeftCell="A1">
      <selection activeCell="A1" sqref="A1"/>
    </sheetView>
  </sheetViews>
  <sheetFormatPr defaultColWidth="9.00390625" defaultRowHeight="12.75"/>
  <cols>
    <col min="1" max="1" width="4.00390625" style="5" customWidth="1"/>
    <col min="2" max="2" width="23.75390625" style="5" customWidth="1"/>
    <col min="3" max="3" width="5.875" style="30" customWidth="1"/>
    <col min="4" max="4" width="15.375" style="51" customWidth="1"/>
    <col min="5" max="5" width="17.00390625" style="5" customWidth="1"/>
    <col min="6" max="6" width="27.00390625" style="5" customWidth="1"/>
  </cols>
  <sheetData>
    <row r="1" spans="1:6" ht="31.5">
      <c r="A1" s="25" t="s">
        <v>44</v>
      </c>
      <c r="B1" s="4"/>
      <c r="C1" s="29"/>
      <c r="D1" s="50"/>
      <c r="E1" s="4"/>
      <c r="F1" s="4"/>
    </row>
    <row r="2" spans="1:5" ht="12.75">
      <c r="A2"/>
      <c r="B2" s="6" t="s">
        <v>48</v>
      </c>
      <c r="E2" s="4" t="s">
        <v>49</v>
      </c>
    </row>
    <row r="3" spans="1:6" ht="24">
      <c r="A3" s="10" t="s">
        <v>45</v>
      </c>
      <c r="B3" s="4"/>
      <c r="C3" s="29"/>
      <c r="D3" s="50"/>
      <c r="E3" s="4"/>
      <c r="F3" s="4"/>
    </row>
    <row r="4" spans="1:6" ht="24">
      <c r="A4" s="10" t="s">
        <v>36</v>
      </c>
      <c r="B4" s="4"/>
      <c r="C4" s="29"/>
      <c r="D4" s="50"/>
      <c r="E4" s="4"/>
      <c r="F4" s="4"/>
    </row>
    <row r="5" spans="1:6" ht="24">
      <c r="A5" s="10" t="s">
        <v>188</v>
      </c>
      <c r="B5" s="4"/>
      <c r="C5" s="29"/>
      <c r="D5" s="50"/>
      <c r="E5" s="4"/>
      <c r="F5" s="4"/>
    </row>
    <row r="6" spans="1:6" ht="24">
      <c r="A6" s="10" t="s">
        <v>34</v>
      </c>
      <c r="B6" s="4"/>
      <c r="C6" s="29"/>
      <c r="D6" s="50"/>
      <c r="E6" s="4"/>
      <c r="F6" s="4"/>
    </row>
    <row r="7" spans="1:6" ht="12.75">
      <c r="A7" s="10" t="s">
        <v>35</v>
      </c>
      <c r="B7" s="4"/>
      <c r="C7" s="29"/>
      <c r="D7" s="50"/>
      <c r="E7" s="4"/>
      <c r="F7" s="4"/>
    </row>
    <row r="8" spans="1:6" ht="15.75">
      <c r="A8" s="23" t="s">
        <v>763</v>
      </c>
      <c r="B8" s="22"/>
      <c r="C8" s="44"/>
      <c r="D8" s="52"/>
      <c r="E8" s="22"/>
      <c r="F8" s="22"/>
    </row>
    <row r="9" spans="1:6" ht="30.75" customHeight="1">
      <c r="A9" s="24" t="s">
        <v>50</v>
      </c>
      <c r="B9" s="21"/>
      <c r="C9" s="45"/>
      <c r="D9" s="53"/>
      <c r="E9" s="21"/>
      <c r="F9" s="21"/>
    </row>
    <row r="10" spans="1:6" ht="13.5" thickBot="1">
      <c r="A10" s="31" t="s">
        <v>764</v>
      </c>
      <c r="B10" s="7"/>
      <c r="C10" s="32"/>
      <c r="D10" s="54"/>
      <c r="E10" s="7"/>
      <c r="F10" s="7"/>
    </row>
    <row r="11" spans="1:6" ht="24" customHeight="1" thickBot="1">
      <c r="A11" s="11" t="s">
        <v>765</v>
      </c>
      <c r="B11" s="1" t="s">
        <v>766</v>
      </c>
      <c r="C11" s="33" t="s">
        <v>767</v>
      </c>
      <c r="D11" s="8" t="s">
        <v>768</v>
      </c>
      <c r="E11" s="8" t="s">
        <v>761</v>
      </c>
      <c r="F11" s="1" t="s">
        <v>762</v>
      </c>
    </row>
    <row r="12" spans="1:6" ht="13.5" thickBot="1">
      <c r="A12" s="28">
        <v>1</v>
      </c>
      <c r="B12" s="28">
        <v>2</v>
      </c>
      <c r="C12" s="34" t="s">
        <v>396</v>
      </c>
      <c r="D12" s="28">
        <v>4</v>
      </c>
      <c r="E12" s="28">
        <v>5</v>
      </c>
      <c r="F12" s="28">
        <v>6</v>
      </c>
    </row>
    <row r="13" spans="1:6" ht="12.75">
      <c r="A13" s="26" t="s">
        <v>678</v>
      </c>
      <c r="B13" s="27"/>
      <c r="C13" s="46"/>
      <c r="D13" s="55"/>
      <c r="E13" s="27"/>
      <c r="F13" s="27"/>
    </row>
    <row r="14" spans="1:6" ht="12.75">
      <c r="A14" s="40">
        <v>1</v>
      </c>
      <c r="B14" s="43" t="s">
        <v>334</v>
      </c>
      <c r="C14" s="42" t="s">
        <v>500</v>
      </c>
      <c r="D14" s="9" t="s">
        <v>306</v>
      </c>
      <c r="E14" s="43" t="s">
        <v>307</v>
      </c>
      <c r="F14" s="47" t="s">
        <v>304</v>
      </c>
    </row>
    <row r="15" spans="1:6" ht="12.75">
      <c r="A15" s="40">
        <v>2</v>
      </c>
      <c r="B15" s="43" t="s">
        <v>600</v>
      </c>
      <c r="C15" s="42" t="s">
        <v>498</v>
      </c>
      <c r="D15" s="9" t="s">
        <v>306</v>
      </c>
      <c r="E15" s="43" t="s">
        <v>307</v>
      </c>
      <c r="F15" s="41" t="s">
        <v>599</v>
      </c>
    </row>
    <row r="16" spans="1:6" ht="12.75">
      <c r="A16" s="40">
        <v>3</v>
      </c>
      <c r="B16" s="43" t="s">
        <v>308</v>
      </c>
      <c r="C16" s="42" t="s">
        <v>499</v>
      </c>
      <c r="D16" s="9" t="s">
        <v>306</v>
      </c>
      <c r="E16" s="43" t="s">
        <v>307</v>
      </c>
      <c r="F16" s="41" t="s">
        <v>283</v>
      </c>
    </row>
    <row r="17" spans="1:6" ht="12.75">
      <c r="A17" s="40">
        <v>4</v>
      </c>
      <c r="B17" s="43" t="s">
        <v>698</v>
      </c>
      <c r="C17" s="42" t="s">
        <v>497</v>
      </c>
      <c r="D17" s="9" t="s">
        <v>242</v>
      </c>
      <c r="E17" s="43" t="s">
        <v>241</v>
      </c>
      <c r="F17" s="41" t="s">
        <v>234</v>
      </c>
    </row>
    <row r="18" spans="1:6" ht="12.75">
      <c r="A18" s="40">
        <v>5</v>
      </c>
      <c r="B18" s="43" t="s">
        <v>739</v>
      </c>
      <c r="C18" s="42" t="s">
        <v>677</v>
      </c>
      <c r="D18" s="9" t="s">
        <v>306</v>
      </c>
      <c r="E18" s="43" t="s">
        <v>307</v>
      </c>
      <c r="F18" s="41" t="s">
        <v>781</v>
      </c>
    </row>
    <row r="19" spans="1:6" ht="12.75">
      <c r="A19" s="40">
        <v>6</v>
      </c>
      <c r="B19" s="43" t="s">
        <v>347</v>
      </c>
      <c r="C19" s="42" t="s">
        <v>675</v>
      </c>
      <c r="D19" s="9" t="s">
        <v>306</v>
      </c>
      <c r="E19" s="43" t="s">
        <v>307</v>
      </c>
      <c r="F19" s="41" t="s">
        <v>289</v>
      </c>
    </row>
    <row r="20" spans="1:6" ht="12.75">
      <c r="A20" s="40">
        <v>7</v>
      </c>
      <c r="B20" s="43" t="s">
        <v>693</v>
      </c>
      <c r="C20" s="42" t="s">
        <v>676</v>
      </c>
      <c r="D20" s="9" t="s">
        <v>242</v>
      </c>
      <c r="E20" s="43" t="s">
        <v>241</v>
      </c>
      <c r="F20" s="41" t="s">
        <v>234</v>
      </c>
    </row>
    <row r="21" spans="1:6" ht="12.75">
      <c r="A21" s="40">
        <v>8</v>
      </c>
      <c r="B21" s="43" t="s">
        <v>601</v>
      </c>
      <c r="C21" s="42" t="s">
        <v>676</v>
      </c>
      <c r="D21" s="9" t="s">
        <v>306</v>
      </c>
      <c r="E21" s="43" t="s">
        <v>307</v>
      </c>
      <c r="F21" s="41" t="s">
        <v>602</v>
      </c>
    </row>
    <row r="22" spans="1:6" ht="12.75">
      <c r="A22" s="40">
        <v>9</v>
      </c>
      <c r="B22" s="43" t="s">
        <v>598</v>
      </c>
      <c r="C22" s="42" t="s">
        <v>496</v>
      </c>
      <c r="D22" s="9" t="s">
        <v>306</v>
      </c>
      <c r="E22" s="43" t="s">
        <v>307</v>
      </c>
      <c r="F22" s="41" t="s">
        <v>599</v>
      </c>
    </row>
    <row r="23" spans="1:6" ht="12.75">
      <c r="A23" s="40">
        <v>10</v>
      </c>
      <c r="B23" s="43" t="s">
        <v>235</v>
      </c>
      <c r="C23" s="42" t="s">
        <v>495</v>
      </c>
      <c r="D23" s="9" t="s">
        <v>242</v>
      </c>
      <c r="E23" s="43" t="s">
        <v>241</v>
      </c>
      <c r="F23" s="41" t="s">
        <v>234</v>
      </c>
    </row>
    <row r="24" spans="1:6" ht="12.75">
      <c r="A24" s="40">
        <v>11</v>
      </c>
      <c r="B24" s="43" t="s">
        <v>348</v>
      </c>
      <c r="C24" s="42" t="s">
        <v>495</v>
      </c>
      <c r="D24" s="9" t="s">
        <v>306</v>
      </c>
      <c r="E24" s="43" t="s">
        <v>307</v>
      </c>
      <c r="F24" s="41" t="s">
        <v>289</v>
      </c>
    </row>
    <row r="25" spans="1:6" ht="12.75">
      <c r="A25" s="40">
        <v>12</v>
      </c>
      <c r="B25" s="41" t="s">
        <v>416</v>
      </c>
      <c r="C25" s="42" t="s">
        <v>501</v>
      </c>
      <c r="D25" s="9" t="s">
        <v>435</v>
      </c>
      <c r="E25" s="43" t="s">
        <v>436</v>
      </c>
      <c r="F25" s="41" t="s">
        <v>417</v>
      </c>
    </row>
    <row r="26" spans="1:6" ht="12.75">
      <c r="A26" s="13" t="s">
        <v>511</v>
      </c>
      <c r="B26" s="14"/>
      <c r="C26" s="35"/>
      <c r="D26" s="56"/>
      <c r="E26" s="14"/>
      <c r="F26" s="14"/>
    </row>
    <row r="27" spans="1:6" ht="12.75">
      <c r="A27" s="40">
        <v>1</v>
      </c>
      <c r="B27" s="43" t="s">
        <v>163</v>
      </c>
      <c r="C27" s="42" t="s">
        <v>502</v>
      </c>
      <c r="D27" s="9" t="s">
        <v>159</v>
      </c>
      <c r="E27" s="43" t="s">
        <v>160</v>
      </c>
      <c r="F27" s="41" t="s">
        <v>143</v>
      </c>
    </row>
    <row r="28" spans="1:6" ht="12.75">
      <c r="A28" s="40">
        <v>2</v>
      </c>
      <c r="B28" s="43" t="s">
        <v>162</v>
      </c>
      <c r="C28" s="42" t="s">
        <v>506</v>
      </c>
      <c r="D28" s="9" t="s">
        <v>159</v>
      </c>
      <c r="E28" s="43" t="s">
        <v>160</v>
      </c>
      <c r="F28" s="41" t="s">
        <v>143</v>
      </c>
    </row>
    <row r="29" spans="1:6" ht="12.75">
      <c r="A29" s="40">
        <v>3</v>
      </c>
      <c r="B29" s="43" t="s">
        <v>172</v>
      </c>
      <c r="C29" s="42" t="s">
        <v>497</v>
      </c>
      <c r="D29" s="9" t="s">
        <v>159</v>
      </c>
      <c r="E29" s="43" t="s">
        <v>160</v>
      </c>
      <c r="F29" s="41" t="s">
        <v>155</v>
      </c>
    </row>
    <row r="30" spans="1:6" ht="12.75">
      <c r="A30" s="40">
        <v>4</v>
      </c>
      <c r="B30" s="43" t="s">
        <v>161</v>
      </c>
      <c r="C30" s="42" t="s">
        <v>505</v>
      </c>
      <c r="D30" s="9" t="s">
        <v>159</v>
      </c>
      <c r="E30" s="43" t="s">
        <v>160</v>
      </c>
      <c r="F30" s="41" t="s">
        <v>143</v>
      </c>
    </row>
    <row r="31" spans="1:6" ht="12.75">
      <c r="A31" s="40">
        <v>5</v>
      </c>
      <c r="B31" s="43" t="s">
        <v>419</v>
      </c>
      <c r="C31" s="42" t="s">
        <v>503</v>
      </c>
      <c r="D31" s="9" t="s">
        <v>435</v>
      </c>
      <c r="E31" s="43" t="s">
        <v>436</v>
      </c>
      <c r="F31" s="41" t="s">
        <v>415</v>
      </c>
    </row>
    <row r="32" spans="1:6" ht="12.75">
      <c r="A32" s="40">
        <v>6</v>
      </c>
      <c r="B32" s="43" t="s">
        <v>122</v>
      </c>
      <c r="C32" s="42" t="s">
        <v>504</v>
      </c>
      <c r="D32" s="9" t="s">
        <v>755</v>
      </c>
      <c r="E32" s="43" t="s">
        <v>127</v>
      </c>
      <c r="F32" s="41" t="s">
        <v>113</v>
      </c>
    </row>
    <row r="33" spans="1:6" ht="12.75">
      <c r="A33" s="40">
        <v>7</v>
      </c>
      <c r="B33" s="43" t="s">
        <v>418</v>
      </c>
      <c r="C33" s="42" t="s">
        <v>507</v>
      </c>
      <c r="D33" s="9" t="s">
        <v>435</v>
      </c>
      <c r="E33" s="43" t="s">
        <v>436</v>
      </c>
      <c r="F33" s="41" t="s">
        <v>415</v>
      </c>
    </row>
    <row r="34" spans="1:6" ht="12.75">
      <c r="A34" s="13" t="s">
        <v>508</v>
      </c>
      <c r="B34" s="14"/>
      <c r="C34" s="35"/>
      <c r="D34" s="56"/>
      <c r="E34" s="14"/>
      <c r="F34" s="14"/>
    </row>
    <row r="35" spans="1:6" ht="12.75">
      <c r="A35" s="40">
        <v>1</v>
      </c>
      <c r="B35" s="43" t="s">
        <v>470</v>
      </c>
      <c r="C35" s="42" t="s">
        <v>509</v>
      </c>
      <c r="D35" s="9" t="s">
        <v>704</v>
      </c>
      <c r="E35" s="43" t="s">
        <v>366</v>
      </c>
      <c r="F35" s="41" t="s">
        <v>469</v>
      </c>
    </row>
    <row r="36" spans="1:6" ht="12.75">
      <c r="A36" s="40">
        <v>2</v>
      </c>
      <c r="B36" s="43" t="s">
        <v>468</v>
      </c>
      <c r="C36" s="42" t="s">
        <v>510</v>
      </c>
      <c r="D36" s="9" t="s">
        <v>704</v>
      </c>
      <c r="E36" s="43" t="s">
        <v>366</v>
      </c>
      <c r="F36" s="41" t="s">
        <v>469</v>
      </c>
    </row>
    <row r="37" spans="1:6" ht="12.75">
      <c r="A37" s="26" t="s">
        <v>647</v>
      </c>
      <c r="B37" s="27"/>
      <c r="C37" s="46"/>
      <c r="D37" s="55"/>
      <c r="E37" s="27"/>
      <c r="F37" s="27"/>
    </row>
    <row r="38" spans="1:6" ht="12.75">
      <c r="A38" s="40">
        <v>1</v>
      </c>
      <c r="B38" s="43" t="s">
        <v>603</v>
      </c>
      <c r="C38" s="42" t="s">
        <v>512</v>
      </c>
      <c r="D38" s="9" t="s">
        <v>306</v>
      </c>
      <c r="E38" s="43" t="s">
        <v>307</v>
      </c>
      <c r="F38" s="41" t="s">
        <v>781</v>
      </c>
    </row>
    <row r="39" spans="1:6" ht="12.75">
      <c r="A39" s="40">
        <v>2</v>
      </c>
      <c r="B39" s="43" t="s">
        <v>326</v>
      </c>
      <c r="C39" s="42" t="s">
        <v>498</v>
      </c>
      <c r="D39" s="9" t="s">
        <v>306</v>
      </c>
      <c r="E39" s="43" t="s">
        <v>307</v>
      </c>
      <c r="F39" s="41" t="s">
        <v>263</v>
      </c>
    </row>
    <row r="40" spans="1:6" ht="12.75">
      <c r="A40" s="40">
        <v>3</v>
      </c>
      <c r="B40" s="43" t="s">
        <v>93</v>
      </c>
      <c r="C40" s="42" t="s">
        <v>513</v>
      </c>
      <c r="D40" s="9" t="s">
        <v>100</v>
      </c>
      <c r="E40" s="43" t="s">
        <v>101</v>
      </c>
      <c r="F40" s="41" t="s">
        <v>94</v>
      </c>
    </row>
    <row r="41" spans="1:6" ht="12.75">
      <c r="A41" s="13" t="s">
        <v>648</v>
      </c>
      <c r="B41" s="14"/>
      <c r="C41" s="35"/>
      <c r="D41" s="56"/>
      <c r="E41" s="14"/>
      <c r="F41" s="14"/>
    </row>
    <row r="42" spans="1:6" ht="12.75">
      <c r="A42" s="40">
        <v>1</v>
      </c>
      <c r="B42" s="43" t="s">
        <v>164</v>
      </c>
      <c r="C42" s="42" t="s">
        <v>514</v>
      </c>
      <c r="D42" s="9" t="s">
        <v>159</v>
      </c>
      <c r="E42" s="43" t="s">
        <v>160</v>
      </c>
      <c r="F42" s="41" t="s">
        <v>143</v>
      </c>
    </row>
    <row r="43" spans="1:6" ht="12.75">
      <c r="A43" s="40">
        <v>2</v>
      </c>
      <c r="B43" s="43" t="s">
        <v>695</v>
      </c>
      <c r="C43" s="42" t="s">
        <v>515</v>
      </c>
      <c r="D43" s="9" t="s">
        <v>755</v>
      </c>
      <c r="E43" s="43" t="s">
        <v>127</v>
      </c>
      <c r="F43" s="41" t="s">
        <v>113</v>
      </c>
    </row>
    <row r="44" spans="1:6" ht="12.75">
      <c r="A44" s="13" t="s">
        <v>649</v>
      </c>
      <c r="B44" s="14"/>
      <c r="C44" s="35"/>
      <c r="D44" s="56"/>
      <c r="E44" s="14"/>
      <c r="F44" s="14"/>
    </row>
    <row r="45" spans="1:6" ht="12.75">
      <c r="A45" s="40">
        <v>1</v>
      </c>
      <c r="B45" s="43" t="s">
        <v>473</v>
      </c>
      <c r="C45" s="42" t="s">
        <v>513</v>
      </c>
      <c r="D45" s="9" t="s">
        <v>704</v>
      </c>
      <c r="E45" s="43" t="s">
        <v>366</v>
      </c>
      <c r="F45" s="41" t="s">
        <v>469</v>
      </c>
    </row>
    <row r="46" spans="1:6" ht="12.75">
      <c r="A46" s="40">
        <v>2</v>
      </c>
      <c r="B46" s="43" t="s">
        <v>471</v>
      </c>
      <c r="C46" s="42" t="s">
        <v>516</v>
      </c>
      <c r="D46" s="9" t="s">
        <v>704</v>
      </c>
      <c r="E46" s="43" t="s">
        <v>366</v>
      </c>
      <c r="F46" s="41" t="s">
        <v>469</v>
      </c>
    </row>
    <row r="47" spans="1:6" ht="12.75">
      <c r="A47" s="40">
        <v>3</v>
      </c>
      <c r="B47" s="43" t="s">
        <v>363</v>
      </c>
      <c r="C47" s="42" t="s">
        <v>504</v>
      </c>
      <c r="D47" s="9" t="s">
        <v>704</v>
      </c>
      <c r="E47" s="43" t="s">
        <v>366</v>
      </c>
      <c r="F47" s="41" t="s">
        <v>358</v>
      </c>
    </row>
    <row r="48" spans="1:6" ht="12.75">
      <c r="A48" s="40">
        <v>4</v>
      </c>
      <c r="B48" s="43" t="s">
        <v>472</v>
      </c>
      <c r="C48" s="42" t="s">
        <v>504</v>
      </c>
      <c r="D48" s="9" t="s">
        <v>704</v>
      </c>
      <c r="E48" s="43" t="s">
        <v>366</v>
      </c>
      <c r="F48" s="41" t="s">
        <v>469</v>
      </c>
    </row>
    <row r="49" spans="1:6" ht="12.75">
      <c r="A49" s="13" t="s">
        <v>650</v>
      </c>
      <c r="B49" s="14"/>
      <c r="C49" s="35"/>
      <c r="D49" s="56"/>
      <c r="E49" s="14"/>
      <c r="F49" s="14"/>
    </row>
    <row r="50" spans="1:6" ht="12.75">
      <c r="A50" s="40">
        <v>1</v>
      </c>
      <c r="B50" s="41" t="s">
        <v>748</v>
      </c>
      <c r="C50" s="42" t="s">
        <v>518</v>
      </c>
      <c r="D50" s="9" t="s">
        <v>755</v>
      </c>
      <c r="E50" s="43" t="s">
        <v>127</v>
      </c>
      <c r="F50" s="41" t="s">
        <v>749</v>
      </c>
    </row>
    <row r="51" spans="1:6" ht="12.75">
      <c r="A51" s="40" t="s">
        <v>517</v>
      </c>
      <c r="B51" s="41" t="s">
        <v>734</v>
      </c>
      <c r="C51" s="42" t="s">
        <v>519</v>
      </c>
      <c r="D51" s="9" t="s">
        <v>385</v>
      </c>
      <c r="E51" s="43" t="s">
        <v>402</v>
      </c>
      <c r="F51" s="41" t="s">
        <v>367</v>
      </c>
    </row>
    <row r="52" spans="1:6" ht="12.75">
      <c r="A52" s="26" t="s">
        <v>651</v>
      </c>
      <c r="B52" s="27"/>
      <c r="C52" s="46"/>
      <c r="D52" s="55"/>
      <c r="E52" s="27"/>
      <c r="F52" s="27"/>
    </row>
    <row r="53" spans="1:6" ht="12.75">
      <c r="A53" s="40">
        <v>1</v>
      </c>
      <c r="B53" s="41" t="s">
        <v>70</v>
      </c>
      <c r="C53" s="42" t="s">
        <v>537</v>
      </c>
      <c r="D53" s="9" t="s">
        <v>74</v>
      </c>
      <c r="E53" s="43" t="s">
        <v>75</v>
      </c>
      <c r="F53" s="41" t="s">
        <v>60</v>
      </c>
    </row>
    <row r="54" spans="1:6" ht="12.75">
      <c r="A54" s="40">
        <v>2</v>
      </c>
      <c r="B54" s="41" t="s">
        <v>341</v>
      </c>
      <c r="C54" s="42" t="s">
        <v>512</v>
      </c>
      <c r="D54" s="9" t="s">
        <v>306</v>
      </c>
      <c r="E54" s="43" t="s">
        <v>307</v>
      </c>
      <c r="F54" s="41" t="s">
        <v>289</v>
      </c>
    </row>
    <row r="55" spans="1:6" ht="12.75">
      <c r="A55" s="40">
        <v>3</v>
      </c>
      <c r="B55" s="41" t="s">
        <v>69</v>
      </c>
      <c r="C55" s="42" t="s">
        <v>512</v>
      </c>
      <c r="D55" s="9" t="s">
        <v>74</v>
      </c>
      <c r="E55" s="43" t="s">
        <v>75</v>
      </c>
      <c r="F55" s="41" t="s">
        <v>60</v>
      </c>
    </row>
    <row r="56" spans="1:6" ht="12.75">
      <c r="A56" s="40">
        <v>4</v>
      </c>
      <c r="B56" s="41" t="s">
        <v>605</v>
      </c>
      <c r="C56" s="42" t="s">
        <v>512</v>
      </c>
      <c r="D56" s="9" t="s">
        <v>306</v>
      </c>
      <c r="E56" s="43" t="s">
        <v>307</v>
      </c>
      <c r="F56" s="41" t="s">
        <v>263</v>
      </c>
    </row>
    <row r="57" spans="1:6" ht="12.75">
      <c r="A57" s="40">
        <v>5</v>
      </c>
      <c r="B57" s="41" t="s">
        <v>607</v>
      </c>
      <c r="C57" s="42" t="s">
        <v>514</v>
      </c>
      <c r="D57" s="9" t="s">
        <v>306</v>
      </c>
      <c r="E57" s="43" t="s">
        <v>307</v>
      </c>
      <c r="F57" s="41" t="s">
        <v>602</v>
      </c>
    </row>
    <row r="58" spans="1:6" ht="12.75">
      <c r="A58" s="40">
        <v>6</v>
      </c>
      <c r="B58" s="41" t="s">
        <v>342</v>
      </c>
      <c r="C58" s="42" t="s">
        <v>524</v>
      </c>
      <c r="D58" s="9" t="s">
        <v>306</v>
      </c>
      <c r="E58" s="43" t="s">
        <v>307</v>
      </c>
      <c r="F58" s="41" t="s">
        <v>289</v>
      </c>
    </row>
    <row r="59" spans="1:6" ht="12.75">
      <c r="A59" s="40">
        <v>7</v>
      </c>
      <c r="B59" s="41" t="s">
        <v>311</v>
      </c>
      <c r="C59" s="42" t="s">
        <v>538</v>
      </c>
      <c r="D59" s="9" t="s">
        <v>306</v>
      </c>
      <c r="E59" s="43" t="s">
        <v>307</v>
      </c>
      <c r="F59" s="41" t="s">
        <v>273</v>
      </c>
    </row>
    <row r="60" spans="1:6" ht="12.75">
      <c r="A60" s="40">
        <v>8</v>
      </c>
      <c r="B60" s="41" t="s">
        <v>236</v>
      </c>
      <c r="C60" s="42" t="s">
        <v>535</v>
      </c>
      <c r="D60" s="9" t="s">
        <v>242</v>
      </c>
      <c r="E60" s="43" t="s">
        <v>241</v>
      </c>
      <c r="F60" s="41" t="s">
        <v>234</v>
      </c>
    </row>
    <row r="61" spans="1:6" ht="12.75">
      <c r="A61" s="40">
        <v>9</v>
      </c>
      <c r="B61" s="41" t="s">
        <v>68</v>
      </c>
      <c r="C61" s="42" t="s">
        <v>535</v>
      </c>
      <c r="D61" s="9" t="s">
        <v>74</v>
      </c>
      <c r="E61" s="43" t="s">
        <v>75</v>
      </c>
      <c r="F61" s="41" t="s">
        <v>60</v>
      </c>
    </row>
    <row r="62" spans="1:6" ht="12.75">
      <c r="A62" s="40">
        <v>10</v>
      </c>
      <c r="B62" s="41" t="s">
        <v>604</v>
      </c>
      <c r="C62" s="42" t="s">
        <v>539</v>
      </c>
      <c r="D62" s="9" t="s">
        <v>306</v>
      </c>
      <c r="E62" s="43" t="s">
        <v>307</v>
      </c>
      <c r="F62" s="41" t="s">
        <v>602</v>
      </c>
    </row>
    <row r="63" spans="1:6" ht="12.75">
      <c r="A63" s="40">
        <v>11</v>
      </c>
      <c r="B63" s="41" t="s">
        <v>210</v>
      </c>
      <c r="C63" s="42" t="s">
        <v>676</v>
      </c>
      <c r="D63" s="9" t="s">
        <v>215</v>
      </c>
      <c r="E63" s="43" t="s">
        <v>214</v>
      </c>
      <c r="F63" s="41" t="s">
        <v>211</v>
      </c>
    </row>
    <row r="64" spans="1:6" ht="12.75">
      <c r="A64" s="40">
        <v>12</v>
      </c>
      <c r="B64" s="41" t="s">
        <v>331</v>
      </c>
      <c r="C64" s="42" t="s">
        <v>536</v>
      </c>
      <c r="D64" s="9" t="s">
        <v>306</v>
      </c>
      <c r="E64" s="43" t="s">
        <v>307</v>
      </c>
      <c r="F64" s="41" t="s">
        <v>273</v>
      </c>
    </row>
    <row r="65" spans="1:6" ht="12.75">
      <c r="A65" s="40">
        <v>13</v>
      </c>
      <c r="B65" s="41" t="s">
        <v>608</v>
      </c>
      <c r="C65" s="42" t="s">
        <v>536</v>
      </c>
      <c r="D65" s="9" t="s">
        <v>306</v>
      </c>
      <c r="E65" s="43" t="s">
        <v>307</v>
      </c>
      <c r="F65" s="41" t="s">
        <v>602</v>
      </c>
    </row>
    <row r="66" spans="1:6" ht="12.75">
      <c r="A66" s="40">
        <v>14</v>
      </c>
      <c r="B66" s="41" t="s">
        <v>332</v>
      </c>
      <c r="C66" s="42" t="s">
        <v>495</v>
      </c>
      <c r="D66" s="9" t="s">
        <v>306</v>
      </c>
      <c r="E66" s="43" t="s">
        <v>307</v>
      </c>
      <c r="F66" s="41" t="s">
        <v>273</v>
      </c>
    </row>
    <row r="67" spans="1:6" ht="12.75">
      <c r="A67" s="40">
        <v>15</v>
      </c>
      <c r="B67" s="41" t="s">
        <v>329</v>
      </c>
      <c r="C67" s="42" t="s">
        <v>519</v>
      </c>
      <c r="D67" s="9" t="s">
        <v>306</v>
      </c>
      <c r="E67" s="43" t="s">
        <v>307</v>
      </c>
      <c r="F67" s="41" t="s">
        <v>273</v>
      </c>
    </row>
    <row r="68" spans="1:6" ht="12.75">
      <c r="A68" s="40">
        <v>16</v>
      </c>
      <c r="B68" s="41" t="s">
        <v>330</v>
      </c>
      <c r="C68" s="42" t="s">
        <v>519</v>
      </c>
      <c r="D68" s="9" t="s">
        <v>306</v>
      </c>
      <c r="E68" s="43" t="s">
        <v>307</v>
      </c>
      <c r="F68" s="41" t="s">
        <v>273</v>
      </c>
    </row>
    <row r="69" spans="1:6" ht="12.75">
      <c r="A69" s="13" t="s">
        <v>652</v>
      </c>
      <c r="B69" s="14"/>
      <c r="C69" s="35"/>
      <c r="D69" s="56"/>
      <c r="E69" s="14"/>
      <c r="F69" s="14"/>
    </row>
    <row r="70" spans="1:6" ht="12.75">
      <c r="A70" s="40">
        <v>1</v>
      </c>
      <c r="B70" s="41" t="s">
        <v>125</v>
      </c>
      <c r="C70" s="42" t="s">
        <v>541</v>
      </c>
      <c r="D70" s="9" t="s">
        <v>755</v>
      </c>
      <c r="E70" s="43" t="s">
        <v>127</v>
      </c>
      <c r="F70" s="41" t="s">
        <v>126</v>
      </c>
    </row>
    <row r="71" spans="1:6" ht="12.75">
      <c r="A71" s="40">
        <v>2</v>
      </c>
      <c r="B71" s="41" t="s">
        <v>757</v>
      </c>
      <c r="C71" s="42" t="s">
        <v>543</v>
      </c>
      <c r="D71" s="9" t="s">
        <v>755</v>
      </c>
      <c r="E71" s="43" t="s">
        <v>127</v>
      </c>
      <c r="F71" s="41" t="s">
        <v>126</v>
      </c>
    </row>
    <row r="72" spans="1:6" ht="12.75">
      <c r="A72" s="40">
        <v>3</v>
      </c>
      <c r="B72" s="41" t="s">
        <v>169</v>
      </c>
      <c r="C72" s="42" t="s">
        <v>540</v>
      </c>
      <c r="D72" s="9" t="s">
        <v>159</v>
      </c>
      <c r="E72" s="43" t="s">
        <v>160</v>
      </c>
      <c r="F72" s="41" t="s">
        <v>143</v>
      </c>
    </row>
    <row r="73" spans="1:6" ht="12.75">
      <c r="A73" s="40">
        <v>4</v>
      </c>
      <c r="B73" s="41" t="s">
        <v>119</v>
      </c>
      <c r="C73" s="42" t="s">
        <v>542</v>
      </c>
      <c r="D73" s="9" t="s">
        <v>755</v>
      </c>
      <c r="E73" s="43" t="s">
        <v>127</v>
      </c>
      <c r="F73" s="41" t="s">
        <v>113</v>
      </c>
    </row>
    <row r="74" spans="1:6" ht="12.75">
      <c r="A74" s="40">
        <v>5</v>
      </c>
      <c r="B74" s="41" t="s">
        <v>116</v>
      </c>
      <c r="C74" s="42" t="s">
        <v>505</v>
      </c>
      <c r="D74" s="9" t="s">
        <v>755</v>
      </c>
      <c r="E74" s="43" t="s">
        <v>127</v>
      </c>
      <c r="F74" s="41" t="s">
        <v>113</v>
      </c>
    </row>
    <row r="75" spans="1:6" ht="12.75">
      <c r="A75" s="40">
        <v>6</v>
      </c>
      <c r="B75" s="41" t="s">
        <v>414</v>
      </c>
      <c r="C75" s="42" t="s">
        <v>504</v>
      </c>
      <c r="D75" s="9" t="s">
        <v>435</v>
      </c>
      <c r="E75" s="43" t="s">
        <v>436</v>
      </c>
      <c r="F75" s="41" t="s">
        <v>415</v>
      </c>
    </row>
    <row r="76" spans="1:6" ht="12.75">
      <c r="A76" s="40">
        <v>7</v>
      </c>
      <c r="B76" s="41" t="s">
        <v>733</v>
      </c>
      <c r="C76" s="42" t="s">
        <v>507</v>
      </c>
      <c r="D76" s="9" t="s">
        <v>435</v>
      </c>
      <c r="E76" s="43" t="s">
        <v>436</v>
      </c>
      <c r="F76" s="41" t="s">
        <v>415</v>
      </c>
    </row>
    <row r="77" spans="1:6" ht="12.75">
      <c r="A77" s="13" t="s">
        <v>653</v>
      </c>
      <c r="B77" s="14"/>
      <c r="C77" s="35"/>
      <c r="D77" s="56"/>
      <c r="E77" s="14"/>
      <c r="F77" s="14"/>
    </row>
    <row r="78" spans="1:6" ht="12.75">
      <c r="A78" s="40">
        <v>1</v>
      </c>
      <c r="B78" s="41" t="s">
        <v>368</v>
      </c>
      <c r="C78" s="42" t="s">
        <v>498</v>
      </c>
      <c r="D78" s="9" t="s">
        <v>385</v>
      </c>
      <c r="E78" s="43" t="s">
        <v>402</v>
      </c>
      <c r="F78" s="41" t="s">
        <v>369</v>
      </c>
    </row>
    <row r="79" spans="1:6" ht="12.75">
      <c r="A79" s="40">
        <v>2</v>
      </c>
      <c r="B79" s="41" t="s">
        <v>352</v>
      </c>
      <c r="C79" s="42" t="s">
        <v>530</v>
      </c>
      <c r="D79" s="9" t="s">
        <v>704</v>
      </c>
      <c r="E79" s="43" t="s">
        <v>366</v>
      </c>
      <c r="F79" s="41" t="s">
        <v>350</v>
      </c>
    </row>
    <row r="80" spans="1:6" ht="12.75">
      <c r="A80" s="40">
        <v>3</v>
      </c>
      <c r="B80" s="41" t="s">
        <v>484</v>
      </c>
      <c r="C80" s="42" t="s">
        <v>515</v>
      </c>
      <c r="D80" s="9" t="s">
        <v>704</v>
      </c>
      <c r="E80" s="43" t="s">
        <v>366</v>
      </c>
      <c r="F80" s="41" t="s">
        <v>477</v>
      </c>
    </row>
    <row r="81" spans="1:6" ht="12.75">
      <c r="A81" s="40">
        <v>4</v>
      </c>
      <c r="B81" s="41" t="s">
        <v>370</v>
      </c>
      <c r="C81" s="42" t="s">
        <v>515</v>
      </c>
      <c r="D81" s="9" t="s">
        <v>385</v>
      </c>
      <c r="E81" s="43" t="s">
        <v>402</v>
      </c>
      <c r="F81" s="41" t="s">
        <v>369</v>
      </c>
    </row>
    <row r="82" spans="1:6" ht="12.75">
      <c r="A82" s="40">
        <v>5</v>
      </c>
      <c r="B82" s="41" t="s">
        <v>487</v>
      </c>
      <c r="C82" s="42" t="s">
        <v>677</v>
      </c>
      <c r="D82" s="9" t="s">
        <v>704</v>
      </c>
      <c r="E82" s="43" t="s">
        <v>366</v>
      </c>
      <c r="F82" s="41" t="s">
        <v>477</v>
      </c>
    </row>
    <row r="83" spans="1:6" ht="12.75">
      <c r="A83" s="40">
        <v>6</v>
      </c>
      <c r="B83" s="41" t="s">
        <v>489</v>
      </c>
      <c r="C83" s="42" t="s">
        <v>547</v>
      </c>
      <c r="D83" s="9" t="s">
        <v>704</v>
      </c>
      <c r="E83" s="43" t="s">
        <v>366</v>
      </c>
      <c r="F83" s="41" t="s">
        <v>477</v>
      </c>
    </row>
    <row r="84" spans="1:6" ht="12.75">
      <c r="A84" s="40">
        <v>7</v>
      </c>
      <c r="B84" s="41" t="s">
        <v>371</v>
      </c>
      <c r="C84" s="42" t="s">
        <v>676</v>
      </c>
      <c r="D84" s="9" t="s">
        <v>385</v>
      </c>
      <c r="E84" s="43" t="s">
        <v>402</v>
      </c>
      <c r="F84" s="41" t="s">
        <v>369</v>
      </c>
    </row>
    <row r="85" spans="1:6" ht="12.75">
      <c r="A85" s="40">
        <v>8</v>
      </c>
      <c r="B85" s="41" t="s">
        <v>372</v>
      </c>
      <c r="C85" s="42" t="s">
        <v>536</v>
      </c>
      <c r="D85" s="9" t="s">
        <v>385</v>
      </c>
      <c r="E85" s="43" t="s">
        <v>402</v>
      </c>
      <c r="F85" s="41" t="s">
        <v>369</v>
      </c>
    </row>
    <row r="86" spans="1:6" ht="12.75">
      <c r="A86" s="40">
        <v>9</v>
      </c>
      <c r="B86" s="41" t="s">
        <v>351</v>
      </c>
      <c r="C86" s="42" t="s">
        <v>496</v>
      </c>
      <c r="D86" s="9" t="s">
        <v>704</v>
      </c>
      <c r="E86" s="43" t="s">
        <v>366</v>
      </c>
      <c r="F86" s="41" t="s">
        <v>350</v>
      </c>
    </row>
    <row r="87" spans="1:6" ht="12.75">
      <c r="A87" s="40">
        <v>9</v>
      </c>
      <c r="B87" s="41" t="s">
        <v>488</v>
      </c>
      <c r="C87" s="42" t="s">
        <v>496</v>
      </c>
      <c r="D87" s="9" t="s">
        <v>704</v>
      </c>
      <c r="E87" s="43" t="s">
        <v>366</v>
      </c>
      <c r="F87" s="41" t="s">
        <v>477</v>
      </c>
    </row>
    <row r="88" spans="1:6" ht="12.75">
      <c r="A88" s="40">
        <v>9</v>
      </c>
      <c r="B88" s="41" t="s">
        <v>353</v>
      </c>
      <c r="C88" s="42" t="s">
        <v>496</v>
      </c>
      <c r="D88" s="9" t="s">
        <v>704</v>
      </c>
      <c r="E88" s="43" t="s">
        <v>366</v>
      </c>
      <c r="F88" s="41" t="s">
        <v>350</v>
      </c>
    </row>
    <row r="89" spans="1:6" ht="12.75">
      <c r="A89" s="40">
        <v>12</v>
      </c>
      <c r="B89" s="41" t="s">
        <v>486</v>
      </c>
      <c r="C89" s="42" t="s">
        <v>501</v>
      </c>
      <c r="D89" s="9" t="s">
        <v>704</v>
      </c>
      <c r="E89" s="43" t="s">
        <v>366</v>
      </c>
      <c r="F89" s="41" t="s">
        <v>477</v>
      </c>
    </row>
    <row r="90" spans="1:6" ht="12.75">
      <c r="A90" s="40">
        <v>13</v>
      </c>
      <c r="B90" s="41" t="s">
        <v>726</v>
      </c>
      <c r="C90" s="42" t="s">
        <v>545</v>
      </c>
      <c r="D90" s="9" t="s">
        <v>704</v>
      </c>
      <c r="E90" s="43" t="s">
        <v>366</v>
      </c>
      <c r="F90" s="41" t="s">
        <v>482</v>
      </c>
    </row>
    <row r="91" spans="1:6" ht="12.75">
      <c r="A91" s="40">
        <v>13</v>
      </c>
      <c r="B91" s="41" t="s">
        <v>483</v>
      </c>
      <c r="C91" s="42" t="s">
        <v>545</v>
      </c>
      <c r="D91" s="9" t="s">
        <v>704</v>
      </c>
      <c r="E91" s="43" t="s">
        <v>366</v>
      </c>
      <c r="F91" s="41" t="s">
        <v>469</v>
      </c>
    </row>
    <row r="92" spans="1:6" ht="12.75">
      <c r="A92" s="40">
        <v>15</v>
      </c>
      <c r="B92" s="41" t="s">
        <v>480</v>
      </c>
      <c r="C92" s="42" t="s">
        <v>544</v>
      </c>
      <c r="D92" s="9" t="s">
        <v>704</v>
      </c>
      <c r="E92" s="43" t="s">
        <v>366</v>
      </c>
      <c r="F92" s="41" t="s">
        <v>469</v>
      </c>
    </row>
    <row r="93" spans="1:6" ht="12.75">
      <c r="A93" s="40">
        <v>16</v>
      </c>
      <c r="B93" s="41" t="s">
        <v>485</v>
      </c>
      <c r="C93" s="42" t="s">
        <v>544</v>
      </c>
      <c r="D93" s="9" t="s">
        <v>704</v>
      </c>
      <c r="E93" s="43" t="s">
        <v>366</v>
      </c>
      <c r="F93" s="41" t="s">
        <v>477</v>
      </c>
    </row>
    <row r="94" spans="1:6" ht="12.75">
      <c r="A94" s="40">
        <v>16</v>
      </c>
      <c r="B94" s="41" t="s">
        <v>349</v>
      </c>
      <c r="C94" s="42" t="s">
        <v>544</v>
      </c>
      <c r="D94" s="9" t="s">
        <v>704</v>
      </c>
      <c r="E94" s="43" t="s">
        <v>366</v>
      </c>
      <c r="F94" s="41" t="s">
        <v>350</v>
      </c>
    </row>
    <row r="95" spans="1:6" ht="12.75">
      <c r="A95" s="40">
        <v>18</v>
      </c>
      <c r="B95" s="41" t="s">
        <v>481</v>
      </c>
      <c r="C95" s="42" t="s">
        <v>546</v>
      </c>
      <c r="D95" s="9" t="s">
        <v>704</v>
      </c>
      <c r="E95" s="43" t="s">
        <v>366</v>
      </c>
      <c r="F95" s="41" t="s">
        <v>469</v>
      </c>
    </row>
    <row r="96" spans="1:6" ht="12.75">
      <c r="A96" s="13" t="s">
        <v>654</v>
      </c>
      <c r="B96" s="14"/>
      <c r="C96" s="35"/>
      <c r="D96" s="56"/>
      <c r="E96" s="14"/>
      <c r="F96" s="14"/>
    </row>
    <row r="97" spans="1:6" ht="12.75">
      <c r="A97" s="40">
        <v>1</v>
      </c>
      <c r="B97" s="41" t="s">
        <v>204</v>
      </c>
      <c r="C97" s="42" t="s">
        <v>677</v>
      </c>
      <c r="D97" s="9" t="s">
        <v>215</v>
      </c>
      <c r="E97" s="43" t="s">
        <v>214</v>
      </c>
      <c r="F97" s="49" t="s">
        <v>202</v>
      </c>
    </row>
    <row r="98" spans="1:6" ht="12.75">
      <c r="A98" s="40">
        <v>2</v>
      </c>
      <c r="B98" s="41" t="s">
        <v>375</v>
      </c>
      <c r="C98" s="42" t="s">
        <v>548</v>
      </c>
      <c r="D98" s="9" t="s">
        <v>385</v>
      </c>
      <c r="E98" s="43" t="s">
        <v>402</v>
      </c>
      <c r="F98" s="49" t="s">
        <v>376</v>
      </c>
    </row>
    <row r="99" spans="1:6" ht="12.75">
      <c r="A99" s="40">
        <v>3</v>
      </c>
      <c r="B99" s="41" t="s">
        <v>206</v>
      </c>
      <c r="C99" s="42" t="s">
        <v>520</v>
      </c>
      <c r="D99" s="9" t="s">
        <v>215</v>
      </c>
      <c r="E99" s="43" t="s">
        <v>214</v>
      </c>
      <c r="F99" s="49" t="s">
        <v>202</v>
      </c>
    </row>
    <row r="100" spans="1:6" ht="12.75">
      <c r="A100" s="40">
        <v>4</v>
      </c>
      <c r="B100" s="41" t="s">
        <v>205</v>
      </c>
      <c r="C100" s="42" t="s">
        <v>503</v>
      </c>
      <c r="D100" s="9" t="s">
        <v>215</v>
      </c>
      <c r="E100" s="43" t="s">
        <v>214</v>
      </c>
      <c r="F100" s="49" t="s">
        <v>202</v>
      </c>
    </row>
    <row r="101" spans="1:6" ht="12.75">
      <c r="A101" s="26" t="s">
        <v>655</v>
      </c>
      <c r="B101" s="27"/>
      <c r="C101" s="46"/>
      <c r="D101" s="55"/>
      <c r="E101" s="27"/>
      <c r="F101" s="27"/>
    </row>
    <row r="102" spans="1:6" ht="12.75">
      <c r="A102" s="40">
        <v>1</v>
      </c>
      <c r="B102" s="41" t="s">
        <v>712</v>
      </c>
      <c r="C102" s="42" t="s">
        <v>500</v>
      </c>
      <c r="D102" s="9" t="s">
        <v>242</v>
      </c>
      <c r="E102" s="43" t="s">
        <v>241</v>
      </c>
      <c r="F102" s="41" t="s">
        <v>234</v>
      </c>
    </row>
    <row r="103" spans="1:6" ht="12.75">
      <c r="A103" s="40">
        <v>2</v>
      </c>
      <c r="B103" s="41" t="s">
        <v>64</v>
      </c>
      <c r="C103" s="42" t="s">
        <v>512</v>
      </c>
      <c r="D103" s="9" t="s">
        <v>74</v>
      </c>
      <c r="E103" s="43" t="s">
        <v>75</v>
      </c>
      <c r="F103" s="41" t="s">
        <v>60</v>
      </c>
    </row>
    <row r="104" spans="1:6" ht="12.75">
      <c r="A104" s="40">
        <v>3</v>
      </c>
      <c r="B104" s="41" t="s">
        <v>320</v>
      </c>
      <c r="C104" s="42" t="s">
        <v>498</v>
      </c>
      <c r="D104" s="9" t="s">
        <v>306</v>
      </c>
      <c r="E104" s="43" t="s">
        <v>307</v>
      </c>
      <c r="F104" s="41" t="s">
        <v>273</v>
      </c>
    </row>
    <row r="105" spans="1:6" ht="12.75">
      <c r="A105" s="40">
        <v>4</v>
      </c>
      <c r="B105" s="41" t="s">
        <v>346</v>
      </c>
      <c r="C105" s="42" t="s">
        <v>549</v>
      </c>
      <c r="D105" s="9" t="s">
        <v>306</v>
      </c>
      <c r="E105" s="43" t="s">
        <v>307</v>
      </c>
      <c r="F105" s="41" t="s">
        <v>289</v>
      </c>
    </row>
    <row r="106" spans="1:6" ht="12.75">
      <c r="A106" s="40">
        <v>5</v>
      </c>
      <c r="B106" s="41" t="s">
        <v>96</v>
      </c>
      <c r="C106" s="42" t="s">
        <v>530</v>
      </c>
      <c r="D106" s="9" t="s">
        <v>100</v>
      </c>
      <c r="E106" s="43" t="s">
        <v>101</v>
      </c>
      <c r="F106" s="41" t="s">
        <v>94</v>
      </c>
    </row>
    <row r="107" spans="1:6" ht="12.75">
      <c r="A107" s="40">
        <v>5</v>
      </c>
      <c r="B107" s="41" t="s">
        <v>610</v>
      </c>
      <c r="C107" s="42" t="s">
        <v>530</v>
      </c>
      <c r="D107" s="9" t="s">
        <v>306</v>
      </c>
      <c r="E107" s="43" t="s">
        <v>307</v>
      </c>
      <c r="F107" s="41" t="s">
        <v>781</v>
      </c>
    </row>
    <row r="108" spans="1:6" ht="12.75">
      <c r="A108" s="40">
        <v>7</v>
      </c>
      <c r="B108" s="41" t="s">
        <v>345</v>
      </c>
      <c r="C108" s="42" t="s">
        <v>538</v>
      </c>
      <c r="D108" s="9" t="s">
        <v>306</v>
      </c>
      <c r="E108" s="43" t="s">
        <v>307</v>
      </c>
      <c r="F108" s="41" t="s">
        <v>289</v>
      </c>
    </row>
    <row r="109" spans="1:6" ht="12.75">
      <c r="A109" s="40">
        <v>8</v>
      </c>
      <c r="B109" s="41" t="s">
        <v>741</v>
      </c>
      <c r="C109" s="42" t="s">
        <v>535</v>
      </c>
      <c r="D109" s="9" t="s">
        <v>306</v>
      </c>
      <c r="E109" s="43" t="s">
        <v>307</v>
      </c>
      <c r="F109" s="41" t="s">
        <v>273</v>
      </c>
    </row>
    <row r="110" spans="1:6" ht="12.75">
      <c r="A110" s="40">
        <v>8</v>
      </c>
      <c r="B110" s="41" t="s">
        <v>715</v>
      </c>
      <c r="C110" s="42" t="s">
        <v>535</v>
      </c>
      <c r="D110" s="9" t="s">
        <v>401</v>
      </c>
      <c r="E110" s="43" t="s">
        <v>58</v>
      </c>
      <c r="F110" s="41" t="s">
        <v>52</v>
      </c>
    </row>
    <row r="111" spans="1:6" ht="12.75">
      <c r="A111" s="40">
        <v>10</v>
      </c>
      <c r="B111" s="41" t="s">
        <v>343</v>
      </c>
      <c r="C111" s="42" t="s">
        <v>539</v>
      </c>
      <c r="D111" s="9" t="s">
        <v>306</v>
      </c>
      <c r="E111" s="43" t="s">
        <v>307</v>
      </c>
      <c r="F111" s="41" t="s">
        <v>289</v>
      </c>
    </row>
    <row r="112" spans="1:6" ht="12.75">
      <c r="A112" s="40">
        <v>10</v>
      </c>
      <c r="B112" s="41" t="s">
        <v>714</v>
      </c>
      <c r="C112" s="42" t="s">
        <v>539</v>
      </c>
      <c r="D112" s="9" t="s">
        <v>401</v>
      </c>
      <c r="E112" s="43" t="s">
        <v>58</v>
      </c>
      <c r="F112" s="41" t="s">
        <v>52</v>
      </c>
    </row>
    <row r="113" spans="1:6" ht="12.75">
      <c r="A113" s="40">
        <v>10</v>
      </c>
      <c r="B113" s="41" t="s">
        <v>71</v>
      </c>
      <c r="C113" s="42" t="s">
        <v>539</v>
      </c>
      <c r="D113" s="9" t="s">
        <v>74</v>
      </c>
      <c r="E113" s="43" t="s">
        <v>75</v>
      </c>
      <c r="F113" s="41" t="s">
        <v>60</v>
      </c>
    </row>
    <row r="114" spans="1:6" ht="12.75">
      <c r="A114" s="40">
        <v>13</v>
      </c>
      <c r="B114" s="41" t="s">
        <v>67</v>
      </c>
      <c r="C114" s="42" t="s">
        <v>676</v>
      </c>
      <c r="D114" s="9" t="s">
        <v>74</v>
      </c>
      <c r="E114" s="43" t="s">
        <v>75</v>
      </c>
      <c r="F114" s="41" t="s">
        <v>60</v>
      </c>
    </row>
    <row r="115" spans="1:6" ht="12.75">
      <c r="A115" s="40">
        <v>13</v>
      </c>
      <c r="B115" s="41" t="s">
        <v>609</v>
      </c>
      <c r="C115" s="42" t="s">
        <v>676</v>
      </c>
      <c r="D115" s="9" t="s">
        <v>306</v>
      </c>
      <c r="E115" s="43" t="s">
        <v>307</v>
      </c>
      <c r="F115" s="41" t="s">
        <v>602</v>
      </c>
    </row>
    <row r="116" spans="1:6" ht="12.75">
      <c r="A116" s="13" t="s">
        <v>551</v>
      </c>
      <c r="B116" s="14"/>
      <c r="C116" s="35"/>
      <c r="D116" s="56"/>
      <c r="E116" s="14"/>
      <c r="F116" s="14"/>
    </row>
    <row r="117" spans="1:6" ht="12.75">
      <c r="A117" s="40">
        <v>1</v>
      </c>
      <c r="B117" s="41" t="s">
        <v>165</v>
      </c>
      <c r="C117" s="42" t="s">
        <v>541</v>
      </c>
      <c r="D117" s="9" t="s">
        <v>159</v>
      </c>
      <c r="E117" s="43" t="s">
        <v>160</v>
      </c>
      <c r="F117" s="41" t="s">
        <v>143</v>
      </c>
    </row>
    <row r="118" spans="1:6" ht="12.75">
      <c r="A118" s="40">
        <v>2</v>
      </c>
      <c r="B118" s="41" t="s">
        <v>167</v>
      </c>
      <c r="C118" s="42" t="s">
        <v>550</v>
      </c>
      <c r="D118" s="9" t="s">
        <v>159</v>
      </c>
      <c r="E118" s="43" t="s">
        <v>160</v>
      </c>
      <c r="F118" s="41" t="s">
        <v>143</v>
      </c>
    </row>
    <row r="119" spans="1:6" ht="12.75">
      <c r="A119" s="40">
        <v>3</v>
      </c>
      <c r="B119" s="41" t="s">
        <v>168</v>
      </c>
      <c r="C119" s="42" t="s">
        <v>502</v>
      </c>
      <c r="D119" s="9" t="s">
        <v>159</v>
      </c>
      <c r="E119" s="43" t="s">
        <v>160</v>
      </c>
      <c r="F119" s="41" t="s">
        <v>143</v>
      </c>
    </row>
    <row r="120" spans="1:6" ht="12.75">
      <c r="A120" s="40">
        <v>4</v>
      </c>
      <c r="B120" s="41" t="s">
        <v>428</v>
      </c>
      <c r="C120" s="42" t="s">
        <v>548</v>
      </c>
      <c r="D120" s="9" t="s">
        <v>435</v>
      </c>
      <c r="E120" s="43" t="s">
        <v>436</v>
      </c>
      <c r="F120" s="41" t="s">
        <v>429</v>
      </c>
    </row>
    <row r="121" spans="1:6" ht="12.75">
      <c r="A121" s="40">
        <v>5</v>
      </c>
      <c r="B121" s="41" t="s">
        <v>421</v>
      </c>
      <c r="C121" s="42" t="s">
        <v>548</v>
      </c>
      <c r="D121" s="9" t="s">
        <v>435</v>
      </c>
      <c r="E121" s="43" t="s">
        <v>436</v>
      </c>
      <c r="F121" s="41" t="s">
        <v>415</v>
      </c>
    </row>
    <row r="122" spans="1:6" ht="12.75">
      <c r="A122" s="40">
        <v>6</v>
      </c>
      <c r="B122" s="41" t="s">
        <v>425</v>
      </c>
      <c r="C122" s="42" t="s">
        <v>542</v>
      </c>
      <c r="D122" s="9" t="s">
        <v>435</v>
      </c>
      <c r="E122" s="43" t="s">
        <v>436</v>
      </c>
      <c r="F122" s="41" t="s">
        <v>426</v>
      </c>
    </row>
    <row r="123" spans="1:6" ht="12.75">
      <c r="A123" s="40">
        <v>7</v>
      </c>
      <c r="B123" s="41" t="s">
        <v>420</v>
      </c>
      <c r="C123" s="42" t="s">
        <v>536</v>
      </c>
      <c r="D123" s="9" t="s">
        <v>435</v>
      </c>
      <c r="E123" s="43" t="s">
        <v>436</v>
      </c>
      <c r="F123" s="41" t="s">
        <v>415</v>
      </c>
    </row>
    <row r="124" spans="1:6" ht="12.75">
      <c r="A124" s="40">
        <v>8</v>
      </c>
      <c r="B124" s="41" t="s">
        <v>427</v>
      </c>
      <c r="C124" s="42" t="s">
        <v>495</v>
      </c>
      <c r="D124" s="9" t="s">
        <v>435</v>
      </c>
      <c r="E124" s="43" t="s">
        <v>436</v>
      </c>
      <c r="F124" s="41" t="s">
        <v>426</v>
      </c>
    </row>
    <row r="125" spans="1:6" ht="12.75">
      <c r="A125" s="40">
        <v>9</v>
      </c>
      <c r="B125" s="41" t="s">
        <v>423</v>
      </c>
      <c r="C125" s="42" t="s">
        <v>544</v>
      </c>
      <c r="D125" s="9" t="s">
        <v>435</v>
      </c>
      <c r="E125" s="43" t="s">
        <v>436</v>
      </c>
      <c r="F125" s="41" t="s">
        <v>415</v>
      </c>
    </row>
    <row r="126" spans="1:6" ht="12.75">
      <c r="A126" s="40">
        <v>10</v>
      </c>
      <c r="B126" s="41" t="s">
        <v>721</v>
      </c>
      <c r="C126" s="42" t="s">
        <v>507</v>
      </c>
      <c r="D126" s="9" t="s">
        <v>435</v>
      </c>
      <c r="E126" s="43" t="s">
        <v>436</v>
      </c>
      <c r="F126" s="41" t="s">
        <v>415</v>
      </c>
    </row>
    <row r="127" spans="1:6" ht="12.75">
      <c r="A127" s="40">
        <v>10</v>
      </c>
      <c r="B127" s="41" t="s">
        <v>424</v>
      </c>
      <c r="C127" s="42" t="s">
        <v>507</v>
      </c>
      <c r="D127" s="9" t="s">
        <v>435</v>
      </c>
      <c r="E127" s="43" t="s">
        <v>436</v>
      </c>
      <c r="F127" s="41" t="s">
        <v>415</v>
      </c>
    </row>
    <row r="128" spans="1:6" ht="12.75">
      <c r="A128" s="13" t="s">
        <v>656</v>
      </c>
      <c r="B128" s="14"/>
      <c r="C128" s="35"/>
      <c r="D128" s="56"/>
      <c r="E128" s="14"/>
      <c r="F128" s="14"/>
    </row>
    <row r="129" spans="1:6" ht="12.75">
      <c r="A129" s="40">
        <v>1</v>
      </c>
      <c r="B129" s="41" t="s">
        <v>373</v>
      </c>
      <c r="C129" s="42" t="s">
        <v>525</v>
      </c>
      <c r="D129" s="9" t="s">
        <v>385</v>
      </c>
      <c r="E129" s="43" t="s">
        <v>402</v>
      </c>
      <c r="F129" s="41" t="s">
        <v>369</v>
      </c>
    </row>
    <row r="130" spans="1:6" ht="12.75">
      <c r="A130" s="40">
        <v>2</v>
      </c>
      <c r="B130" s="41" t="s">
        <v>356</v>
      </c>
      <c r="C130" s="42" t="s">
        <v>505</v>
      </c>
      <c r="D130" s="9" t="s">
        <v>704</v>
      </c>
      <c r="E130" s="43" t="s">
        <v>366</v>
      </c>
      <c r="F130" s="41" t="s">
        <v>350</v>
      </c>
    </row>
    <row r="131" spans="1:6" ht="12.75">
      <c r="A131" s="40">
        <v>3</v>
      </c>
      <c r="B131" s="41" t="s">
        <v>491</v>
      </c>
      <c r="C131" s="42" t="s">
        <v>518</v>
      </c>
      <c r="D131" s="9" t="s">
        <v>704</v>
      </c>
      <c r="E131" s="43" t="s">
        <v>366</v>
      </c>
      <c r="F131" s="41" t="s">
        <v>477</v>
      </c>
    </row>
    <row r="132" spans="1:6" ht="12.75">
      <c r="A132" s="40">
        <v>4</v>
      </c>
      <c r="B132" s="41" t="s">
        <v>357</v>
      </c>
      <c r="C132" s="42" t="s">
        <v>516</v>
      </c>
      <c r="D132" s="9" t="s">
        <v>704</v>
      </c>
      <c r="E132" s="43" t="s">
        <v>366</v>
      </c>
      <c r="F132" s="41" t="s">
        <v>350</v>
      </c>
    </row>
    <row r="133" spans="1:6" ht="12.75">
      <c r="A133" s="40">
        <v>5</v>
      </c>
      <c r="B133" s="41" t="s">
        <v>490</v>
      </c>
      <c r="C133" s="42" t="s">
        <v>527</v>
      </c>
      <c r="D133" s="9" t="s">
        <v>704</v>
      </c>
      <c r="E133" s="43" t="s">
        <v>366</v>
      </c>
      <c r="F133" s="41" t="s">
        <v>469</v>
      </c>
    </row>
    <row r="134" spans="1:6" ht="12.75">
      <c r="A134" s="40">
        <v>6</v>
      </c>
      <c r="B134" s="41" t="s">
        <v>384</v>
      </c>
      <c r="C134" s="42" t="s">
        <v>503</v>
      </c>
      <c r="D134" s="9" t="s">
        <v>385</v>
      </c>
      <c r="E134" s="43" t="s">
        <v>402</v>
      </c>
      <c r="F134" s="41" t="s">
        <v>369</v>
      </c>
    </row>
    <row r="135" spans="1:6" ht="12.75">
      <c r="A135" s="40">
        <v>7</v>
      </c>
      <c r="B135" s="41" t="s">
        <v>355</v>
      </c>
      <c r="C135" s="42" t="s">
        <v>552</v>
      </c>
      <c r="D135" s="9" t="s">
        <v>704</v>
      </c>
      <c r="E135" s="43" t="s">
        <v>366</v>
      </c>
      <c r="F135" s="41" t="s">
        <v>350</v>
      </c>
    </row>
    <row r="136" spans="1:6" ht="12.75">
      <c r="A136" s="13" t="s">
        <v>553</v>
      </c>
      <c r="B136" s="14"/>
      <c r="C136" s="35"/>
      <c r="D136" s="56"/>
      <c r="E136" s="14"/>
      <c r="F136" s="14"/>
    </row>
    <row r="137" spans="1:6" ht="12.75">
      <c r="A137" s="40">
        <v>1</v>
      </c>
      <c r="B137" s="41" t="s">
        <v>201</v>
      </c>
      <c r="C137" s="42" t="s">
        <v>540</v>
      </c>
      <c r="D137" s="9" t="s">
        <v>215</v>
      </c>
      <c r="E137" s="43" t="s">
        <v>214</v>
      </c>
      <c r="F137" s="48" t="s">
        <v>202</v>
      </c>
    </row>
    <row r="138" spans="1:6" ht="12.75">
      <c r="A138" s="40">
        <v>2</v>
      </c>
      <c r="B138" s="41" t="s">
        <v>203</v>
      </c>
      <c r="C138" s="42" t="s">
        <v>502</v>
      </c>
      <c r="D138" s="9" t="s">
        <v>215</v>
      </c>
      <c r="E138" s="43" t="s">
        <v>214</v>
      </c>
      <c r="F138" s="48" t="s">
        <v>202</v>
      </c>
    </row>
    <row r="139" spans="1:6" ht="12.75">
      <c r="A139" s="40">
        <v>3</v>
      </c>
      <c r="B139" s="41" t="s">
        <v>377</v>
      </c>
      <c r="C139" s="42" t="s">
        <v>499</v>
      </c>
      <c r="D139" s="9" t="s">
        <v>385</v>
      </c>
      <c r="E139" s="43" t="s">
        <v>402</v>
      </c>
      <c r="F139" s="41" t="s">
        <v>376</v>
      </c>
    </row>
    <row r="140" spans="1:6" ht="12.75">
      <c r="A140" s="40">
        <v>4</v>
      </c>
      <c r="B140" s="41" t="s">
        <v>380</v>
      </c>
      <c r="C140" s="42" t="s">
        <v>677</v>
      </c>
      <c r="D140" s="9" t="s">
        <v>385</v>
      </c>
      <c r="E140" s="43" t="s">
        <v>402</v>
      </c>
      <c r="F140" s="41" t="s">
        <v>376</v>
      </c>
    </row>
    <row r="141" spans="1:6" ht="12.75">
      <c r="A141" s="40">
        <v>5</v>
      </c>
      <c r="B141" s="41" t="s">
        <v>383</v>
      </c>
      <c r="C141" s="42" t="s">
        <v>525</v>
      </c>
      <c r="D141" s="9" t="s">
        <v>385</v>
      </c>
      <c r="E141" s="43" t="s">
        <v>402</v>
      </c>
      <c r="F141" s="41" t="s">
        <v>367</v>
      </c>
    </row>
    <row r="142" spans="1:6" ht="12.75">
      <c r="A142" s="40">
        <v>6</v>
      </c>
      <c r="B142" s="41" t="s">
        <v>382</v>
      </c>
      <c r="C142" s="42" t="s">
        <v>518</v>
      </c>
      <c r="D142" s="9" t="s">
        <v>385</v>
      </c>
      <c r="E142" s="43" t="s">
        <v>402</v>
      </c>
      <c r="F142" s="41" t="s">
        <v>376</v>
      </c>
    </row>
    <row r="143" spans="1:6" ht="12.75">
      <c r="A143" s="40">
        <v>7</v>
      </c>
      <c r="B143" s="41" t="s">
        <v>753</v>
      </c>
      <c r="C143" s="42" t="s">
        <v>545</v>
      </c>
      <c r="D143" s="9" t="s">
        <v>755</v>
      </c>
      <c r="E143" s="43" t="s">
        <v>127</v>
      </c>
      <c r="F143" s="41" t="s">
        <v>749</v>
      </c>
    </row>
    <row r="144" spans="1:6" ht="12.75">
      <c r="A144" s="40">
        <v>8</v>
      </c>
      <c r="B144" s="41" t="s">
        <v>381</v>
      </c>
      <c r="C144" s="42" t="s">
        <v>544</v>
      </c>
      <c r="D144" s="9" t="s">
        <v>385</v>
      </c>
      <c r="E144" s="43" t="s">
        <v>402</v>
      </c>
      <c r="F144" s="41" t="s">
        <v>367</v>
      </c>
    </row>
    <row r="145" spans="1:6" ht="13.5" thickBot="1">
      <c r="A145" s="31" t="s">
        <v>769</v>
      </c>
      <c r="B145" s="7"/>
      <c r="C145" s="32"/>
      <c r="D145" s="54"/>
      <c r="E145" s="7"/>
      <c r="F145" s="7"/>
    </row>
    <row r="146" spans="1:6" ht="12.75">
      <c r="A146" s="13" t="s">
        <v>568</v>
      </c>
      <c r="B146" s="14"/>
      <c r="C146" s="35"/>
      <c r="D146" s="56"/>
      <c r="E146" s="14"/>
      <c r="F146" s="14"/>
    </row>
    <row r="147" spans="1:6" ht="22.5">
      <c r="A147" s="40">
        <v>1</v>
      </c>
      <c r="B147" s="47" t="s">
        <v>178</v>
      </c>
      <c r="C147" s="42" t="s">
        <v>512</v>
      </c>
      <c r="D147" s="9" t="s">
        <v>159</v>
      </c>
      <c r="E147" s="43" t="s">
        <v>160</v>
      </c>
      <c r="F147" s="41" t="s">
        <v>143</v>
      </c>
    </row>
    <row r="148" spans="1:6" ht="33.75">
      <c r="A148" s="40">
        <v>2</v>
      </c>
      <c r="B148" s="47" t="s">
        <v>699</v>
      </c>
      <c r="C148" s="42" t="s">
        <v>498</v>
      </c>
      <c r="D148" s="9" t="s">
        <v>242</v>
      </c>
      <c r="E148" s="43" t="s">
        <v>241</v>
      </c>
      <c r="F148" s="41" t="s">
        <v>233</v>
      </c>
    </row>
    <row r="149" spans="1:6" ht="22.5">
      <c r="A149" s="40">
        <v>3</v>
      </c>
      <c r="B149" s="47" t="s">
        <v>613</v>
      </c>
      <c r="C149" s="42" t="s">
        <v>524</v>
      </c>
      <c r="D149" s="9" t="s">
        <v>306</v>
      </c>
      <c r="E149" s="43" t="s">
        <v>307</v>
      </c>
      <c r="F149" s="41" t="s">
        <v>602</v>
      </c>
    </row>
    <row r="150" spans="1:6" ht="33.75">
      <c r="A150" s="40">
        <v>4</v>
      </c>
      <c r="B150" s="47" t="s">
        <v>614</v>
      </c>
      <c r="C150" s="42" t="s">
        <v>677</v>
      </c>
      <c r="D150" s="9" t="s">
        <v>306</v>
      </c>
      <c r="E150" s="43" t="s">
        <v>307</v>
      </c>
      <c r="F150" s="41" t="s">
        <v>615</v>
      </c>
    </row>
    <row r="151" spans="1:6" ht="12.75">
      <c r="A151" s="13" t="s">
        <v>657</v>
      </c>
      <c r="B151" s="14"/>
      <c r="C151" s="35"/>
      <c r="D151" s="56"/>
      <c r="E151" s="14"/>
      <c r="F151" s="14"/>
    </row>
    <row r="152" spans="1:6" ht="22.5">
      <c r="A152" s="40">
        <v>1</v>
      </c>
      <c r="B152" s="47" t="s">
        <v>646</v>
      </c>
      <c r="C152" s="42" t="s">
        <v>529</v>
      </c>
      <c r="D152" s="9" t="s">
        <v>704</v>
      </c>
      <c r="E152" s="43" t="s">
        <v>366</v>
      </c>
      <c r="F152" s="41" t="s">
        <v>469</v>
      </c>
    </row>
    <row r="153" spans="1:6" ht="12.75">
      <c r="A153" s="13" t="s">
        <v>570</v>
      </c>
      <c r="B153" s="14"/>
      <c r="C153" s="35"/>
      <c r="D153" s="56"/>
      <c r="E153" s="14"/>
      <c r="F153" s="14"/>
    </row>
    <row r="154" spans="1:6" ht="22.5">
      <c r="A154" s="40">
        <v>1</v>
      </c>
      <c r="B154" s="47" t="s">
        <v>758</v>
      </c>
      <c r="C154" s="42" t="s">
        <v>523</v>
      </c>
      <c r="D154" s="9" t="s">
        <v>755</v>
      </c>
      <c r="E154" s="43" t="s">
        <v>127</v>
      </c>
      <c r="F154" s="41" t="s">
        <v>126</v>
      </c>
    </row>
    <row r="155" spans="1:6" ht="33.75">
      <c r="A155" s="40">
        <v>2</v>
      </c>
      <c r="B155" s="47" t="s">
        <v>616</v>
      </c>
      <c r="C155" s="42" t="s">
        <v>502</v>
      </c>
      <c r="D155" s="9" t="s">
        <v>306</v>
      </c>
      <c r="E155" s="43" t="s">
        <v>307</v>
      </c>
      <c r="F155" s="41" t="s">
        <v>602</v>
      </c>
    </row>
    <row r="156" spans="1:6" ht="45">
      <c r="A156" s="40">
        <v>3</v>
      </c>
      <c r="B156" s="47" t="s">
        <v>573</v>
      </c>
      <c r="C156" s="42" t="s">
        <v>524</v>
      </c>
      <c r="D156" s="9" t="s">
        <v>385</v>
      </c>
      <c r="E156" s="43" t="s">
        <v>402</v>
      </c>
      <c r="F156" s="41" t="s">
        <v>369</v>
      </c>
    </row>
    <row r="157" spans="1:6" ht="25.5">
      <c r="A157" s="40">
        <v>4</v>
      </c>
      <c r="B157" s="47" t="s">
        <v>213</v>
      </c>
      <c r="C157" s="42" t="s">
        <v>571</v>
      </c>
      <c r="D157" s="9" t="s">
        <v>215</v>
      </c>
      <c r="E157" s="43" t="s">
        <v>214</v>
      </c>
      <c r="F157" s="41" t="s">
        <v>202</v>
      </c>
    </row>
    <row r="158" spans="1:6" ht="22.5">
      <c r="A158" s="40">
        <v>5</v>
      </c>
      <c r="B158" s="47" t="s">
        <v>727</v>
      </c>
      <c r="C158" s="42" t="s">
        <v>516</v>
      </c>
      <c r="D158" s="9" t="s">
        <v>704</v>
      </c>
      <c r="E158" s="43" t="s">
        <v>366</v>
      </c>
      <c r="F158" s="41" t="s">
        <v>477</v>
      </c>
    </row>
    <row r="159" spans="1:6" ht="22.5">
      <c r="A159" s="40">
        <v>6</v>
      </c>
      <c r="B159" s="47" t="s">
        <v>728</v>
      </c>
      <c r="C159" s="42" t="s">
        <v>572</v>
      </c>
      <c r="D159" s="9" t="s">
        <v>704</v>
      </c>
      <c r="E159" s="43" t="s">
        <v>366</v>
      </c>
      <c r="F159" s="41" t="s">
        <v>494</v>
      </c>
    </row>
    <row r="160" spans="1:6" ht="22.5">
      <c r="A160" s="40">
        <v>7</v>
      </c>
      <c r="B160" s="47" t="s">
        <v>493</v>
      </c>
      <c r="C160" s="42" t="s">
        <v>569</v>
      </c>
      <c r="D160" s="9" t="s">
        <v>704</v>
      </c>
      <c r="E160" s="43" t="s">
        <v>366</v>
      </c>
      <c r="F160" s="41" t="s">
        <v>469</v>
      </c>
    </row>
    <row r="161" spans="1:6" ht="12.75">
      <c r="A161" s="13" t="s">
        <v>576</v>
      </c>
      <c r="B161" s="14"/>
      <c r="C161" s="35"/>
      <c r="D161" s="56"/>
      <c r="E161" s="14"/>
      <c r="F161" s="14"/>
    </row>
    <row r="162" spans="1:6" ht="22.5">
      <c r="A162" s="40">
        <v>1</v>
      </c>
      <c r="B162" s="47" t="s">
        <v>177</v>
      </c>
      <c r="C162" s="42" t="s">
        <v>543</v>
      </c>
      <c r="D162" s="9" t="s">
        <v>159</v>
      </c>
      <c r="E162" s="43" t="s">
        <v>160</v>
      </c>
      <c r="F162" s="41" t="s">
        <v>143</v>
      </c>
    </row>
    <row r="163" spans="1:6" ht="22.5">
      <c r="A163" s="40">
        <v>2</v>
      </c>
      <c r="B163" s="47" t="s">
        <v>713</v>
      </c>
      <c r="C163" s="42" t="s">
        <v>537</v>
      </c>
      <c r="D163" s="9" t="s">
        <v>74</v>
      </c>
      <c r="E163" s="43" t="s">
        <v>75</v>
      </c>
      <c r="F163" s="41" t="s">
        <v>60</v>
      </c>
    </row>
    <row r="164" spans="1:6" ht="33.75">
      <c r="A164" s="40">
        <v>3</v>
      </c>
      <c r="B164" s="47" t="s">
        <v>575</v>
      </c>
      <c r="C164" s="42" t="s">
        <v>499</v>
      </c>
      <c r="D164" s="9" t="s">
        <v>306</v>
      </c>
      <c r="E164" s="43" t="s">
        <v>307</v>
      </c>
      <c r="F164" s="41" t="s">
        <v>602</v>
      </c>
    </row>
    <row r="165" spans="1:6" ht="33.75">
      <c r="A165" s="40">
        <v>4</v>
      </c>
      <c r="B165" s="47" t="s">
        <v>697</v>
      </c>
      <c r="C165" s="42" t="s">
        <v>506</v>
      </c>
      <c r="D165" s="9" t="s">
        <v>215</v>
      </c>
      <c r="E165" s="43" t="s">
        <v>214</v>
      </c>
      <c r="F165" s="41" t="s">
        <v>202</v>
      </c>
    </row>
    <row r="166" spans="1:6" ht="22.5">
      <c r="A166" s="40">
        <v>5</v>
      </c>
      <c r="B166" s="47" t="s">
        <v>691</v>
      </c>
      <c r="C166" s="42" t="s">
        <v>524</v>
      </c>
      <c r="D166" s="9" t="s">
        <v>435</v>
      </c>
      <c r="E166" s="43" t="s">
        <v>436</v>
      </c>
      <c r="F166" s="41" t="s">
        <v>415</v>
      </c>
    </row>
    <row r="167" spans="1:6" ht="22.5">
      <c r="A167" s="40">
        <v>6</v>
      </c>
      <c r="B167" s="47" t="s">
        <v>692</v>
      </c>
      <c r="C167" s="42" t="s">
        <v>571</v>
      </c>
      <c r="D167" s="9" t="s">
        <v>435</v>
      </c>
      <c r="E167" s="43" t="s">
        <v>436</v>
      </c>
      <c r="F167" s="41" t="s">
        <v>415</v>
      </c>
    </row>
    <row r="168" spans="1:6" ht="12.75">
      <c r="A168" s="40">
        <v>7</v>
      </c>
      <c r="B168" s="47" t="s">
        <v>574</v>
      </c>
      <c r="C168" s="42" t="s">
        <v>505</v>
      </c>
      <c r="D168" s="9" t="s">
        <v>385</v>
      </c>
      <c r="E168" s="43" t="s">
        <v>402</v>
      </c>
      <c r="F168" s="41" t="s">
        <v>369</v>
      </c>
    </row>
    <row r="169" spans="1:6" ht="33.75">
      <c r="A169" s="40">
        <v>8</v>
      </c>
      <c r="B169" s="47" t="s">
        <v>594</v>
      </c>
      <c r="C169" s="42" t="s">
        <v>563</v>
      </c>
      <c r="D169" s="9" t="s">
        <v>704</v>
      </c>
      <c r="E169" s="43" t="s">
        <v>366</v>
      </c>
      <c r="F169" s="41" t="s">
        <v>469</v>
      </c>
    </row>
    <row r="170" spans="1:6" ht="13.5" thickBot="1">
      <c r="A170" s="15" t="s">
        <v>0</v>
      </c>
      <c r="B170" s="16"/>
      <c r="C170" s="36"/>
      <c r="D170" s="57"/>
      <c r="E170" s="16"/>
      <c r="F170" s="16"/>
    </row>
    <row r="171" spans="1:6" ht="30" customHeight="1">
      <c r="A171" s="11" t="s">
        <v>771</v>
      </c>
      <c r="B171" s="1" t="s">
        <v>766</v>
      </c>
      <c r="C171" s="33" t="s">
        <v>772</v>
      </c>
      <c r="D171" s="8" t="s">
        <v>768</v>
      </c>
      <c r="E171" s="8" t="s">
        <v>761</v>
      </c>
      <c r="F171" s="1" t="s">
        <v>762</v>
      </c>
    </row>
    <row r="172" spans="1:6" ht="12.75">
      <c r="A172" s="13" t="s">
        <v>389</v>
      </c>
      <c r="B172" s="14"/>
      <c r="C172" s="35"/>
      <c r="D172" s="56"/>
      <c r="E172" s="14"/>
      <c r="F172" s="14"/>
    </row>
    <row r="173" spans="1:6" ht="12.75">
      <c r="A173" s="40">
        <v>1</v>
      </c>
      <c r="B173" s="41" t="s">
        <v>416</v>
      </c>
      <c r="C173" s="42" t="s">
        <v>391</v>
      </c>
      <c r="D173" s="9" t="s">
        <v>435</v>
      </c>
      <c r="E173" s="43" t="s">
        <v>436</v>
      </c>
      <c r="F173" s="41" t="s">
        <v>417</v>
      </c>
    </row>
    <row r="174" spans="1:6" ht="12.75">
      <c r="A174" s="40">
        <v>2</v>
      </c>
      <c r="B174" s="41" t="s">
        <v>122</v>
      </c>
      <c r="C174" s="42" t="s">
        <v>589</v>
      </c>
      <c r="D174" s="9" t="s">
        <v>755</v>
      </c>
      <c r="E174" s="43" t="s">
        <v>127</v>
      </c>
      <c r="F174" s="41" t="s">
        <v>113</v>
      </c>
    </row>
    <row r="175" spans="1:6" ht="12.75">
      <c r="A175" s="40">
        <v>3</v>
      </c>
      <c r="B175" s="41" t="s">
        <v>600</v>
      </c>
      <c r="C175" s="42" t="s">
        <v>592</v>
      </c>
      <c r="D175" s="9" t="s">
        <v>306</v>
      </c>
      <c r="E175" s="43" t="s">
        <v>307</v>
      </c>
      <c r="F175" s="41" t="s">
        <v>599</v>
      </c>
    </row>
    <row r="176" spans="1:6" ht="12.75">
      <c r="A176" s="40">
        <v>3</v>
      </c>
      <c r="B176" s="41" t="s">
        <v>601</v>
      </c>
      <c r="C176" s="42" t="s">
        <v>592</v>
      </c>
      <c r="D176" s="9" t="s">
        <v>306</v>
      </c>
      <c r="E176" s="43" t="s">
        <v>307</v>
      </c>
      <c r="F176" s="41" t="s">
        <v>602</v>
      </c>
    </row>
    <row r="177" spans="1:6" ht="12.75">
      <c r="A177" s="40">
        <v>5</v>
      </c>
      <c r="B177" s="41" t="s">
        <v>348</v>
      </c>
      <c r="C177" s="42" t="s">
        <v>592</v>
      </c>
      <c r="D177" s="9" t="s">
        <v>306</v>
      </c>
      <c r="E177" s="43" t="s">
        <v>307</v>
      </c>
      <c r="F177" s="41" t="s">
        <v>289</v>
      </c>
    </row>
    <row r="178" spans="1:6" ht="12.75">
      <c r="A178" s="13" t="s">
        <v>390</v>
      </c>
      <c r="B178" s="14"/>
      <c r="C178" s="35"/>
      <c r="D178" s="56"/>
      <c r="E178" s="14"/>
      <c r="F178" s="14"/>
    </row>
    <row r="179" spans="1:6" ht="12.75">
      <c r="A179" s="40">
        <v>1</v>
      </c>
      <c r="B179" s="41" t="s">
        <v>334</v>
      </c>
      <c r="C179" s="42" t="s">
        <v>387</v>
      </c>
      <c r="D179" s="9" t="s">
        <v>306</v>
      </c>
      <c r="E179" s="43" t="s">
        <v>307</v>
      </c>
      <c r="F179" s="41" t="s">
        <v>304</v>
      </c>
    </row>
    <row r="180" spans="1:6" ht="12.75">
      <c r="A180" s="40">
        <v>2</v>
      </c>
      <c r="B180" s="41" t="s">
        <v>739</v>
      </c>
      <c r="C180" s="42" t="s">
        <v>590</v>
      </c>
      <c r="D180" s="9" t="s">
        <v>306</v>
      </c>
      <c r="E180" s="43" t="s">
        <v>307</v>
      </c>
      <c r="F180" s="41" t="s">
        <v>781</v>
      </c>
    </row>
    <row r="181" spans="1:6" ht="12.75">
      <c r="A181" s="40">
        <v>3</v>
      </c>
      <c r="B181" s="41" t="s">
        <v>309</v>
      </c>
      <c r="C181" s="42" t="s">
        <v>589</v>
      </c>
      <c r="D181" s="9" t="s">
        <v>306</v>
      </c>
      <c r="E181" s="43" t="s">
        <v>307</v>
      </c>
      <c r="F181" s="41" t="s">
        <v>273</v>
      </c>
    </row>
    <row r="182" spans="1:6" ht="12.75">
      <c r="A182" s="40">
        <v>3</v>
      </c>
      <c r="B182" s="41" t="s">
        <v>347</v>
      </c>
      <c r="C182" s="42" t="s">
        <v>589</v>
      </c>
      <c r="D182" s="9" t="s">
        <v>306</v>
      </c>
      <c r="E182" s="43" t="s">
        <v>307</v>
      </c>
      <c r="F182" s="41" t="s">
        <v>289</v>
      </c>
    </row>
    <row r="183" spans="1:6" ht="12.75">
      <c r="A183" s="40">
        <v>5</v>
      </c>
      <c r="B183" s="41" t="s">
        <v>470</v>
      </c>
      <c r="C183" s="42" t="s">
        <v>591</v>
      </c>
      <c r="D183" s="9" t="s">
        <v>704</v>
      </c>
      <c r="E183" s="43" t="s">
        <v>366</v>
      </c>
      <c r="F183" s="41" t="s">
        <v>469</v>
      </c>
    </row>
    <row r="184" spans="1:6" ht="12.75">
      <c r="A184" s="40">
        <v>5</v>
      </c>
      <c r="B184" s="41" t="s">
        <v>333</v>
      </c>
      <c r="C184" s="42" t="s">
        <v>591</v>
      </c>
      <c r="D184" s="9" t="s">
        <v>306</v>
      </c>
      <c r="E184" s="43" t="s">
        <v>307</v>
      </c>
      <c r="F184" s="41" t="s">
        <v>280</v>
      </c>
    </row>
    <row r="185" spans="1:6" ht="12.75">
      <c r="A185" s="40">
        <v>5</v>
      </c>
      <c r="B185" s="41" t="s">
        <v>76</v>
      </c>
      <c r="C185" s="42" t="s">
        <v>591</v>
      </c>
      <c r="D185" s="9" t="s">
        <v>83</v>
      </c>
      <c r="E185" s="43" t="s">
        <v>82</v>
      </c>
      <c r="F185" s="41" t="s">
        <v>77</v>
      </c>
    </row>
    <row r="186" spans="1:6" ht="12.75">
      <c r="A186" s="40">
        <v>5</v>
      </c>
      <c r="B186" s="43" t="s">
        <v>172</v>
      </c>
      <c r="C186" s="42" t="s">
        <v>589</v>
      </c>
      <c r="D186" s="9" t="s">
        <v>159</v>
      </c>
      <c r="E186" s="43" t="s">
        <v>160</v>
      </c>
      <c r="F186" s="41" t="s">
        <v>155</v>
      </c>
    </row>
    <row r="187" spans="1:6" ht="12.75">
      <c r="A187" s="40">
        <v>9</v>
      </c>
      <c r="B187" s="41" t="s">
        <v>212</v>
      </c>
      <c r="C187" s="42" t="s">
        <v>592</v>
      </c>
      <c r="D187" s="9" t="s">
        <v>215</v>
      </c>
      <c r="E187" s="43" t="s">
        <v>214</v>
      </c>
      <c r="F187" s="41" t="s">
        <v>209</v>
      </c>
    </row>
    <row r="188" spans="1:6" ht="12.75">
      <c r="A188" s="40">
        <v>9</v>
      </c>
      <c r="B188" s="41" t="s">
        <v>310</v>
      </c>
      <c r="C188" s="42" t="s">
        <v>592</v>
      </c>
      <c r="D188" s="9" t="s">
        <v>306</v>
      </c>
      <c r="E188" s="43" t="s">
        <v>307</v>
      </c>
      <c r="F188" s="41" t="s">
        <v>273</v>
      </c>
    </row>
    <row r="189" spans="1:6" ht="12.75">
      <c r="A189" s="40">
        <v>9</v>
      </c>
      <c r="B189" s="41" t="s">
        <v>418</v>
      </c>
      <c r="C189" s="42" t="s">
        <v>592</v>
      </c>
      <c r="D189" s="9" t="s">
        <v>435</v>
      </c>
      <c r="E189" s="43" t="s">
        <v>436</v>
      </c>
      <c r="F189" s="41" t="s">
        <v>415</v>
      </c>
    </row>
    <row r="190" spans="1:6" ht="12.75">
      <c r="A190" s="40">
        <v>9</v>
      </c>
      <c r="B190" s="41" t="s">
        <v>260</v>
      </c>
      <c r="C190" s="42" t="s">
        <v>592</v>
      </c>
      <c r="D190" s="9" t="s">
        <v>256</v>
      </c>
      <c r="E190" s="43" t="s">
        <v>255</v>
      </c>
      <c r="F190" s="41" t="s">
        <v>249</v>
      </c>
    </row>
    <row r="191" spans="1:6" ht="12.75">
      <c r="A191" s="40">
        <v>9</v>
      </c>
      <c r="B191" s="41" t="s">
        <v>235</v>
      </c>
      <c r="C191" s="42" t="s">
        <v>592</v>
      </c>
      <c r="D191" s="9" t="s">
        <v>242</v>
      </c>
      <c r="E191" s="43" t="s">
        <v>241</v>
      </c>
      <c r="F191" s="41" t="s">
        <v>234</v>
      </c>
    </row>
    <row r="192" spans="1:6" ht="12.75">
      <c r="A192" s="40">
        <v>9</v>
      </c>
      <c r="B192" s="41" t="s">
        <v>740</v>
      </c>
      <c r="C192" s="42" t="s">
        <v>592</v>
      </c>
      <c r="D192" s="9" t="s">
        <v>306</v>
      </c>
      <c r="E192" s="43" t="s">
        <v>307</v>
      </c>
      <c r="F192" s="41" t="s">
        <v>265</v>
      </c>
    </row>
    <row r="193" spans="1:6" ht="12.75">
      <c r="A193" s="40">
        <v>9</v>
      </c>
      <c r="B193" s="41" t="s">
        <v>200</v>
      </c>
      <c r="C193" s="42" t="s">
        <v>592</v>
      </c>
      <c r="D193" s="9" t="s">
        <v>755</v>
      </c>
      <c r="E193" s="43" t="s">
        <v>127</v>
      </c>
      <c r="F193" s="41" t="s">
        <v>199</v>
      </c>
    </row>
    <row r="194" spans="1:6" ht="12.75">
      <c r="A194" s="40">
        <v>9</v>
      </c>
      <c r="B194" s="41" t="s">
        <v>161</v>
      </c>
      <c r="C194" s="42" t="s">
        <v>592</v>
      </c>
      <c r="D194" s="9" t="s">
        <v>159</v>
      </c>
      <c r="E194" s="43" t="s">
        <v>160</v>
      </c>
      <c r="F194" s="41" t="s">
        <v>143</v>
      </c>
    </row>
    <row r="195" spans="1:6" ht="12.75">
      <c r="A195" s="40">
        <v>17</v>
      </c>
      <c r="B195" s="41" t="s">
        <v>419</v>
      </c>
      <c r="C195" s="42" t="s">
        <v>592</v>
      </c>
      <c r="D195" s="9" t="s">
        <v>435</v>
      </c>
      <c r="E195" s="43" t="s">
        <v>436</v>
      </c>
      <c r="F195" s="41" t="s">
        <v>415</v>
      </c>
    </row>
    <row r="196" spans="1:6" ht="12.75">
      <c r="A196" s="14" t="s">
        <v>393</v>
      </c>
      <c r="B196" s="14"/>
      <c r="C196" s="35"/>
      <c r="D196" s="56"/>
      <c r="E196" s="14"/>
      <c r="F196" s="14"/>
    </row>
    <row r="197" spans="1:6" ht="12.75">
      <c r="A197" s="40">
        <v>1</v>
      </c>
      <c r="B197" s="41" t="s">
        <v>363</v>
      </c>
      <c r="C197" s="42" t="s">
        <v>392</v>
      </c>
      <c r="D197" s="9" t="s">
        <v>704</v>
      </c>
      <c r="E197" s="43" t="s">
        <v>366</v>
      </c>
      <c r="F197" s="41" t="s">
        <v>358</v>
      </c>
    </row>
    <row r="198" spans="1:6" ht="12.75">
      <c r="A198" s="40">
        <v>2</v>
      </c>
      <c r="B198" s="41" t="s">
        <v>740</v>
      </c>
      <c r="C198" s="42" t="s">
        <v>592</v>
      </c>
      <c r="D198" s="9" t="s">
        <v>306</v>
      </c>
      <c r="E198" s="43" t="s">
        <v>307</v>
      </c>
      <c r="F198" s="41" t="s">
        <v>265</v>
      </c>
    </row>
    <row r="199" spans="1:6" ht="12.75">
      <c r="A199" s="40" t="s">
        <v>517</v>
      </c>
      <c r="B199" s="41" t="s">
        <v>200</v>
      </c>
      <c r="C199" s="42"/>
      <c r="D199" s="9" t="s">
        <v>755</v>
      </c>
      <c r="E199" s="43" t="s">
        <v>127</v>
      </c>
      <c r="F199" s="41" t="s">
        <v>199</v>
      </c>
    </row>
    <row r="200" spans="1:6" ht="12.75">
      <c r="A200" s="14" t="s">
        <v>394</v>
      </c>
      <c r="B200" s="14"/>
      <c r="C200" s="35"/>
      <c r="D200" s="56"/>
      <c r="E200" s="14"/>
      <c r="F200" s="14"/>
    </row>
    <row r="201" spans="1:6" ht="12.75">
      <c r="A201" s="40">
        <v>1</v>
      </c>
      <c r="B201" s="41" t="s">
        <v>603</v>
      </c>
      <c r="C201" s="42" t="s">
        <v>395</v>
      </c>
      <c r="D201" s="9" t="s">
        <v>306</v>
      </c>
      <c r="E201" s="43" t="s">
        <v>307</v>
      </c>
      <c r="F201" s="41" t="s">
        <v>781</v>
      </c>
    </row>
    <row r="202" spans="1:6" ht="12.75">
      <c r="A202" s="40">
        <v>2</v>
      </c>
      <c r="B202" s="41" t="s">
        <v>328</v>
      </c>
      <c r="C202" s="42" t="s">
        <v>590</v>
      </c>
      <c r="D202" s="9" t="s">
        <v>306</v>
      </c>
      <c r="E202" s="43" t="s">
        <v>307</v>
      </c>
      <c r="F202" s="41" t="s">
        <v>265</v>
      </c>
    </row>
    <row r="203" spans="1:6" ht="12.75">
      <c r="A203" s="40">
        <v>3</v>
      </c>
      <c r="B203" s="41" t="s">
        <v>433</v>
      </c>
      <c r="C203" s="42" t="s">
        <v>591</v>
      </c>
      <c r="D203" s="9" t="s">
        <v>435</v>
      </c>
      <c r="E203" s="43" t="s">
        <v>436</v>
      </c>
      <c r="F203" s="41" t="s">
        <v>434</v>
      </c>
    </row>
    <row r="204" spans="1:6" ht="12.75">
      <c r="A204" s="40">
        <v>3</v>
      </c>
      <c r="B204" s="41" t="s">
        <v>694</v>
      </c>
      <c r="C204" s="42" t="s">
        <v>589</v>
      </c>
      <c r="D204" s="9" t="s">
        <v>755</v>
      </c>
      <c r="E204" s="43" t="s">
        <v>127</v>
      </c>
      <c r="F204" s="41" t="s">
        <v>113</v>
      </c>
    </row>
    <row r="205" spans="1:6" ht="12.75">
      <c r="A205" s="40">
        <v>5</v>
      </c>
      <c r="B205" s="41" t="s">
        <v>748</v>
      </c>
      <c r="C205" s="42" t="s">
        <v>592</v>
      </c>
      <c r="D205" s="9" t="s">
        <v>755</v>
      </c>
      <c r="E205" s="43" t="s">
        <v>127</v>
      </c>
      <c r="F205" s="41" t="s">
        <v>749</v>
      </c>
    </row>
    <row r="206" spans="1:6" ht="12.75">
      <c r="A206" s="40">
        <v>5</v>
      </c>
      <c r="B206" s="41" t="s">
        <v>682</v>
      </c>
      <c r="C206" s="42" t="s">
        <v>591</v>
      </c>
      <c r="D206" s="9" t="s">
        <v>306</v>
      </c>
      <c r="E206" s="43" t="s">
        <v>307</v>
      </c>
      <c r="F206" s="41" t="s">
        <v>602</v>
      </c>
    </row>
    <row r="207" spans="1:6" ht="12.75">
      <c r="A207" s="40">
        <v>5</v>
      </c>
      <c r="B207" s="41" t="s">
        <v>164</v>
      </c>
      <c r="C207" s="42" t="s">
        <v>591</v>
      </c>
      <c r="D207" s="9" t="s">
        <v>159</v>
      </c>
      <c r="E207" s="43" t="s">
        <v>160</v>
      </c>
      <c r="F207" s="41" t="s">
        <v>143</v>
      </c>
    </row>
    <row r="208" spans="1:6" ht="12.75">
      <c r="A208" s="40">
        <v>5</v>
      </c>
      <c r="B208" s="41" t="s">
        <v>695</v>
      </c>
      <c r="C208" s="42" t="s">
        <v>591</v>
      </c>
      <c r="D208" s="9" t="s">
        <v>755</v>
      </c>
      <c r="E208" s="43" t="s">
        <v>127</v>
      </c>
      <c r="F208" s="41" t="s">
        <v>113</v>
      </c>
    </row>
    <row r="209" spans="1:6" ht="12.75">
      <c r="A209" s="40">
        <v>9</v>
      </c>
      <c r="B209" s="41" t="s">
        <v>471</v>
      </c>
      <c r="C209" s="42" t="s">
        <v>592</v>
      </c>
      <c r="D209" s="9" t="s">
        <v>704</v>
      </c>
      <c r="E209" s="43" t="s">
        <v>366</v>
      </c>
      <c r="F209" s="41" t="s">
        <v>469</v>
      </c>
    </row>
    <row r="210" spans="1:6" ht="12.75">
      <c r="A210" s="40">
        <v>9</v>
      </c>
      <c r="B210" s="41" t="s">
        <v>93</v>
      </c>
      <c r="C210" s="42" t="s">
        <v>592</v>
      </c>
      <c r="D210" s="9" t="s">
        <v>100</v>
      </c>
      <c r="E210" s="43" t="s">
        <v>101</v>
      </c>
      <c r="F210" s="41" t="s">
        <v>94</v>
      </c>
    </row>
    <row r="211" spans="1:6" ht="12.75">
      <c r="A211" s="40">
        <v>9</v>
      </c>
      <c r="B211" s="41" t="s">
        <v>472</v>
      </c>
      <c r="C211" s="42" t="s">
        <v>592</v>
      </c>
      <c r="D211" s="9" t="s">
        <v>704</v>
      </c>
      <c r="E211" s="43" t="s">
        <v>366</v>
      </c>
      <c r="F211" s="41" t="s">
        <v>469</v>
      </c>
    </row>
    <row r="212" spans="1:6" ht="12.75">
      <c r="A212" s="40">
        <v>9</v>
      </c>
      <c r="B212" s="41" t="s">
        <v>81</v>
      </c>
      <c r="C212" s="42" t="s">
        <v>592</v>
      </c>
      <c r="D212" s="9" t="s">
        <v>83</v>
      </c>
      <c r="E212" s="43" t="s">
        <v>82</v>
      </c>
      <c r="F212" s="41" t="s">
        <v>77</v>
      </c>
    </row>
    <row r="213" spans="1:6" ht="12.75">
      <c r="A213" s="40">
        <v>9</v>
      </c>
      <c r="B213" s="41" t="s">
        <v>473</v>
      </c>
      <c r="C213" s="42" t="s">
        <v>592</v>
      </c>
      <c r="D213" s="9" t="s">
        <v>704</v>
      </c>
      <c r="E213" s="43" t="s">
        <v>366</v>
      </c>
      <c r="F213" s="41" t="s">
        <v>469</v>
      </c>
    </row>
    <row r="214" spans="1:6" ht="12.75">
      <c r="A214" s="14" t="s">
        <v>586</v>
      </c>
      <c r="B214" s="14"/>
      <c r="C214" s="35"/>
      <c r="D214" s="56"/>
      <c r="E214" s="14"/>
      <c r="F214" s="14"/>
    </row>
    <row r="215" spans="1:6" ht="12.75">
      <c r="A215" s="40">
        <v>1</v>
      </c>
      <c r="B215" s="41" t="s">
        <v>314</v>
      </c>
      <c r="C215" s="42" t="s">
        <v>587</v>
      </c>
      <c r="D215" s="9" t="s">
        <v>306</v>
      </c>
      <c r="E215" s="43" t="s">
        <v>307</v>
      </c>
      <c r="F215" s="41" t="s">
        <v>315</v>
      </c>
    </row>
    <row r="216" spans="1:6" ht="12.75">
      <c r="A216" s="40">
        <v>2</v>
      </c>
      <c r="B216" s="41" t="s">
        <v>89</v>
      </c>
      <c r="C216" s="42" t="s">
        <v>588</v>
      </c>
      <c r="D216" s="9" t="s">
        <v>100</v>
      </c>
      <c r="E216" s="43" t="s">
        <v>101</v>
      </c>
      <c r="F216" s="41" t="s">
        <v>88</v>
      </c>
    </row>
    <row r="217" spans="1:6" ht="12.75">
      <c r="A217" s="40">
        <v>3</v>
      </c>
      <c r="B217" s="41" t="s">
        <v>349</v>
      </c>
      <c r="C217" s="42" t="s">
        <v>589</v>
      </c>
      <c r="D217" s="9" t="s">
        <v>704</v>
      </c>
      <c r="E217" s="43" t="s">
        <v>366</v>
      </c>
      <c r="F217" s="41" t="s">
        <v>350</v>
      </c>
    </row>
    <row r="218" spans="1:6" ht="12.75">
      <c r="A218" s="40">
        <v>3</v>
      </c>
      <c r="B218" s="41" t="s">
        <v>336</v>
      </c>
      <c r="C218" s="42" t="s">
        <v>590</v>
      </c>
      <c r="D218" s="9" t="s">
        <v>306</v>
      </c>
      <c r="E218" s="43" t="s">
        <v>307</v>
      </c>
      <c r="F218" s="41" t="s">
        <v>280</v>
      </c>
    </row>
    <row r="219" spans="1:6" ht="12.75">
      <c r="A219" s="40">
        <v>5</v>
      </c>
      <c r="B219" s="41" t="s">
        <v>414</v>
      </c>
      <c r="C219" s="42" t="s">
        <v>591</v>
      </c>
      <c r="D219" s="9" t="s">
        <v>435</v>
      </c>
      <c r="E219" s="43" t="s">
        <v>436</v>
      </c>
      <c r="F219" s="41" t="s">
        <v>415</v>
      </c>
    </row>
    <row r="220" spans="1:6" ht="12.75">
      <c r="A220" s="40">
        <v>5</v>
      </c>
      <c r="B220" s="41" t="s">
        <v>117</v>
      </c>
      <c r="C220" s="42" t="s">
        <v>591</v>
      </c>
      <c r="D220" s="9" t="s">
        <v>755</v>
      </c>
      <c r="E220" s="43" t="s">
        <v>127</v>
      </c>
      <c r="F220" s="41" t="s">
        <v>113</v>
      </c>
    </row>
    <row r="221" spans="1:6" ht="12.75" customHeight="1">
      <c r="A221" s="40">
        <v>5</v>
      </c>
      <c r="B221" s="41" t="s">
        <v>335</v>
      </c>
      <c r="C221" s="42" t="s">
        <v>589</v>
      </c>
      <c r="D221" s="9" t="s">
        <v>306</v>
      </c>
      <c r="E221" s="43" t="s">
        <v>307</v>
      </c>
      <c r="F221" s="41" t="s">
        <v>304</v>
      </c>
    </row>
    <row r="222" spans="1:6" ht="12.75">
      <c r="A222" s="40">
        <v>5</v>
      </c>
      <c r="B222" s="41" t="s">
        <v>192</v>
      </c>
      <c r="C222" s="42" t="s">
        <v>591</v>
      </c>
      <c r="D222" s="9" t="s">
        <v>755</v>
      </c>
      <c r="E222" s="43" t="s">
        <v>127</v>
      </c>
      <c r="F222" s="41" t="s">
        <v>780</v>
      </c>
    </row>
    <row r="223" spans="1:6" ht="12.75">
      <c r="A223" s="40">
        <v>9</v>
      </c>
      <c r="B223" s="41" t="s">
        <v>312</v>
      </c>
      <c r="C223" s="42" t="s">
        <v>591</v>
      </c>
      <c r="D223" s="9" t="s">
        <v>306</v>
      </c>
      <c r="E223" s="43" t="s">
        <v>307</v>
      </c>
      <c r="F223" s="41" t="s">
        <v>267</v>
      </c>
    </row>
    <row r="224" spans="1:6" ht="12.75">
      <c r="A224" s="40">
        <v>9</v>
      </c>
      <c r="B224" s="41" t="s">
        <v>313</v>
      </c>
      <c r="C224" s="42" t="s">
        <v>592</v>
      </c>
      <c r="D224" s="9" t="s">
        <v>306</v>
      </c>
      <c r="E224" s="43" t="s">
        <v>307</v>
      </c>
      <c r="F224" s="41" t="s">
        <v>280</v>
      </c>
    </row>
    <row r="225" spans="1:6" ht="12.75">
      <c r="A225" s="40">
        <v>9</v>
      </c>
      <c r="B225" s="41" t="s">
        <v>480</v>
      </c>
      <c r="C225" s="42" t="s">
        <v>592</v>
      </c>
      <c r="D225" s="9" t="s">
        <v>704</v>
      </c>
      <c r="E225" s="43" t="s">
        <v>366</v>
      </c>
      <c r="F225" s="41" t="s">
        <v>469</v>
      </c>
    </row>
    <row r="226" spans="1:6" ht="12.75">
      <c r="A226" s="40">
        <v>9</v>
      </c>
      <c r="B226" s="41" t="s">
        <v>87</v>
      </c>
      <c r="C226" s="42" t="s">
        <v>592</v>
      </c>
      <c r="D226" s="9" t="s">
        <v>100</v>
      </c>
      <c r="E226" s="43" t="s">
        <v>101</v>
      </c>
      <c r="F226" s="41" t="s">
        <v>88</v>
      </c>
    </row>
    <row r="227" spans="1:6" ht="12.75">
      <c r="A227" s="40">
        <v>9</v>
      </c>
      <c r="B227" s="41" t="s">
        <v>124</v>
      </c>
      <c r="C227" s="42" t="s">
        <v>592</v>
      </c>
      <c r="D227" s="9" t="s">
        <v>755</v>
      </c>
      <c r="E227" s="43" t="s">
        <v>127</v>
      </c>
      <c r="F227" s="41" t="s">
        <v>113</v>
      </c>
    </row>
    <row r="228" spans="1:6" ht="12.75">
      <c r="A228" s="40">
        <v>9</v>
      </c>
      <c r="B228" s="41" t="s">
        <v>206</v>
      </c>
      <c r="C228" s="42" t="s">
        <v>592</v>
      </c>
      <c r="D228" s="9" t="s">
        <v>215</v>
      </c>
      <c r="E228" s="43" t="s">
        <v>214</v>
      </c>
      <c r="F228" s="48" t="s">
        <v>202</v>
      </c>
    </row>
    <row r="229" spans="1:6" ht="12.75">
      <c r="A229" s="40">
        <v>9</v>
      </c>
      <c r="B229" s="41" t="s">
        <v>483</v>
      </c>
      <c r="C229" s="42" t="s">
        <v>591</v>
      </c>
      <c r="D229" s="9" t="s">
        <v>704</v>
      </c>
      <c r="E229" s="43" t="s">
        <v>366</v>
      </c>
      <c r="F229" s="41" t="s">
        <v>469</v>
      </c>
    </row>
    <row r="230" spans="1:6" ht="12.75">
      <c r="A230" s="40">
        <v>9</v>
      </c>
      <c r="B230" s="41" t="s">
        <v>210</v>
      </c>
      <c r="C230" s="42" t="s">
        <v>592</v>
      </c>
      <c r="D230" s="9" t="s">
        <v>215</v>
      </c>
      <c r="E230" s="43" t="s">
        <v>214</v>
      </c>
      <c r="F230" s="41" t="s">
        <v>211</v>
      </c>
    </row>
    <row r="231" spans="1:6" ht="12.75">
      <c r="A231" s="40">
        <v>17</v>
      </c>
      <c r="B231" s="41" t="s">
        <v>204</v>
      </c>
      <c r="C231" s="42" t="s">
        <v>592</v>
      </c>
      <c r="D231" s="9" t="s">
        <v>215</v>
      </c>
      <c r="E231" s="43" t="s">
        <v>214</v>
      </c>
      <c r="F231" s="48" t="s">
        <v>202</v>
      </c>
    </row>
    <row r="232" spans="1:6" ht="12.75">
      <c r="A232" s="40">
        <v>17</v>
      </c>
      <c r="B232" s="41" t="s">
        <v>116</v>
      </c>
      <c r="C232" s="42" t="s">
        <v>592</v>
      </c>
      <c r="D232" s="9" t="s">
        <v>755</v>
      </c>
      <c r="E232" s="43" t="s">
        <v>127</v>
      </c>
      <c r="F232" s="41" t="s">
        <v>113</v>
      </c>
    </row>
    <row r="233" spans="1:6" ht="12.75">
      <c r="A233" s="40">
        <v>17</v>
      </c>
      <c r="B233" s="41" t="s">
        <v>123</v>
      </c>
      <c r="C233" s="42" t="s">
        <v>592</v>
      </c>
      <c r="D233" s="9" t="s">
        <v>755</v>
      </c>
      <c r="E233" s="43" t="s">
        <v>127</v>
      </c>
      <c r="F233" s="41" t="s">
        <v>113</v>
      </c>
    </row>
    <row r="234" spans="1:6" ht="12.75">
      <c r="A234" s="40">
        <v>17</v>
      </c>
      <c r="B234" s="41" t="s">
        <v>331</v>
      </c>
      <c r="C234" s="42" t="s">
        <v>592</v>
      </c>
      <c r="D234" s="9" t="s">
        <v>306</v>
      </c>
      <c r="E234" s="43" t="s">
        <v>307</v>
      </c>
      <c r="F234" s="41" t="s">
        <v>273</v>
      </c>
    </row>
    <row r="235" spans="1:6" ht="12.75">
      <c r="A235" s="40">
        <v>17</v>
      </c>
      <c r="B235" s="41" t="s">
        <v>481</v>
      </c>
      <c r="C235" s="42" t="s">
        <v>592</v>
      </c>
      <c r="D235" s="9" t="s">
        <v>704</v>
      </c>
      <c r="E235" s="43" t="s">
        <v>366</v>
      </c>
      <c r="F235" s="41" t="s">
        <v>469</v>
      </c>
    </row>
    <row r="236" spans="1:6" ht="12.75">
      <c r="A236" s="40">
        <v>17</v>
      </c>
      <c r="B236" s="41" t="s">
        <v>171</v>
      </c>
      <c r="C236" s="42" t="s">
        <v>592</v>
      </c>
      <c r="D236" s="9" t="s">
        <v>159</v>
      </c>
      <c r="E236" s="43" t="s">
        <v>160</v>
      </c>
      <c r="F236" s="41" t="s">
        <v>143</v>
      </c>
    </row>
    <row r="237" spans="1:6" ht="12.75">
      <c r="A237" s="40">
        <v>17</v>
      </c>
      <c r="B237" s="41" t="s">
        <v>488</v>
      </c>
      <c r="C237" s="42" t="s">
        <v>592</v>
      </c>
      <c r="D237" s="9" t="s">
        <v>704</v>
      </c>
      <c r="E237" s="43" t="s">
        <v>366</v>
      </c>
      <c r="F237" s="41" t="s">
        <v>477</v>
      </c>
    </row>
    <row r="238" spans="1:6" ht="12.75">
      <c r="A238" s="14" t="s">
        <v>593</v>
      </c>
      <c r="B238" s="14"/>
      <c r="C238" s="35"/>
      <c r="D238" s="56"/>
      <c r="E238" s="14"/>
      <c r="F238" s="14"/>
    </row>
    <row r="239" spans="1:6" ht="12.75">
      <c r="A239" s="40">
        <v>1</v>
      </c>
      <c r="B239" s="41" t="s">
        <v>236</v>
      </c>
      <c r="C239" s="42" t="s">
        <v>387</v>
      </c>
      <c r="D239" s="9" t="s">
        <v>242</v>
      </c>
      <c r="E239" s="43" t="s">
        <v>241</v>
      </c>
      <c r="F239" s="41" t="s">
        <v>234</v>
      </c>
    </row>
    <row r="240" spans="1:6" ht="12.75">
      <c r="A240" s="40">
        <v>2</v>
      </c>
      <c r="B240" s="41" t="s">
        <v>353</v>
      </c>
      <c r="C240" s="42" t="s">
        <v>588</v>
      </c>
      <c r="D240" s="9" t="s">
        <v>704</v>
      </c>
      <c r="E240" s="43" t="s">
        <v>366</v>
      </c>
      <c r="F240" s="41" t="s">
        <v>350</v>
      </c>
    </row>
    <row r="241" spans="1:6" ht="12.75">
      <c r="A241" s="40">
        <v>3</v>
      </c>
      <c r="B241" s="41" t="s">
        <v>68</v>
      </c>
      <c r="C241" s="42" t="s">
        <v>590</v>
      </c>
      <c r="D241" s="9" t="s">
        <v>74</v>
      </c>
      <c r="E241" s="43" t="s">
        <v>75</v>
      </c>
      <c r="F241" s="41" t="s">
        <v>60</v>
      </c>
    </row>
    <row r="242" spans="1:6" ht="12.75">
      <c r="A242" s="40">
        <v>3</v>
      </c>
      <c r="B242" s="41" t="s">
        <v>342</v>
      </c>
      <c r="C242" s="42" t="s">
        <v>590</v>
      </c>
      <c r="D242" s="9" t="s">
        <v>306</v>
      </c>
      <c r="E242" s="43" t="s">
        <v>307</v>
      </c>
      <c r="F242" s="41" t="s">
        <v>289</v>
      </c>
    </row>
    <row r="243" spans="1:6" ht="12.75">
      <c r="A243" s="40">
        <v>5</v>
      </c>
      <c r="B243" s="41" t="s">
        <v>351</v>
      </c>
      <c r="C243" s="42" t="s">
        <v>591</v>
      </c>
      <c r="D243" s="9" t="s">
        <v>704</v>
      </c>
      <c r="E243" s="43" t="s">
        <v>366</v>
      </c>
      <c r="F243" s="41" t="s">
        <v>350</v>
      </c>
    </row>
    <row r="244" spans="1:6" ht="12.75">
      <c r="A244" s="40">
        <v>5</v>
      </c>
      <c r="B244" s="41" t="s">
        <v>118</v>
      </c>
      <c r="C244" s="42" t="s">
        <v>591</v>
      </c>
      <c r="D244" s="9" t="s">
        <v>755</v>
      </c>
      <c r="E244" s="43" t="s">
        <v>127</v>
      </c>
      <c r="F244" s="41" t="s">
        <v>113</v>
      </c>
    </row>
    <row r="245" spans="1:6" ht="12.75">
      <c r="A245" s="40">
        <v>5</v>
      </c>
      <c r="B245" s="41" t="s">
        <v>79</v>
      </c>
      <c r="C245" s="42" t="s">
        <v>591</v>
      </c>
      <c r="D245" s="9" t="s">
        <v>83</v>
      </c>
      <c r="E245" s="43" t="s">
        <v>82</v>
      </c>
      <c r="F245" s="41" t="s">
        <v>77</v>
      </c>
    </row>
    <row r="246" spans="1:6" ht="12.75">
      <c r="A246" s="40">
        <v>5</v>
      </c>
      <c r="B246" s="41" t="s">
        <v>205</v>
      </c>
      <c r="C246" s="42" t="s">
        <v>589</v>
      </c>
      <c r="D246" s="9" t="s">
        <v>215</v>
      </c>
      <c r="E246" s="43" t="s">
        <v>214</v>
      </c>
      <c r="F246" s="48" t="s">
        <v>202</v>
      </c>
    </row>
    <row r="247" spans="1:6" ht="12.75">
      <c r="A247" s="40">
        <v>9</v>
      </c>
      <c r="B247" s="41" t="s">
        <v>606</v>
      </c>
      <c r="C247" s="42" t="s">
        <v>592</v>
      </c>
      <c r="D247" s="9" t="s">
        <v>306</v>
      </c>
      <c r="E247" s="43" t="s">
        <v>307</v>
      </c>
      <c r="F247" s="41" t="s">
        <v>602</v>
      </c>
    </row>
    <row r="248" spans="1:6" ht="12.75">
      <c r="A248" s="40">
        <v>9</v>
      </c>
      <c r="B248" s="41" t="s">
        <v>169</v>
      </c>
      <c r="C248" s="42" t="s">
        <v>592</v>
      </c>
      <c r="D248" s="9" t="s">
        <v>159</v>
      </c>
      <c r="E248" s="43" t="s">
        <v>160</v>
      </c>
      <c r="F248" s="41" t="s">
        <v>143</v>
      </c>
    </row>
    <row r="249" spans="1:6" ht="12.75">
      <c r="A249" s="40">
        <v>9</v>
      </c>
      <c r="B249" s="41" t="s">
        <v>316</v>
      </c>
      <c r="C249" s="42" t="s">
        <v>592</v>
      </c>
      <c r="D249" s="9" t="s">
        <v>306</v>
      </c>
      <c r="E249" s="43" t="s">
        <v>307</v>
      </c>
      <c r="F249" s="41" t="s">
        <v>315</v>
      </c>
    </row>
    <row r="250" spans="1:6" ht="12.75">
      <c r="A250" s="40">
        <v>9</v>
      </c>
      <c r="B250" s="41" t="s">
        <v>374</v>
      </c>
      <c r="C250" s="42" t="s">
        <v>592</v>
      </c>
      <c r="D250" s="9" t="s">
        <v>385</v>
      </c>
      <c r="E250" s="43" t="s">
        <v>402</v>
      </c>
      <c r="F250" s="41" t="s">
        <v>367</v>
      </c>
    </row>
    <row r="251" spans="1:6" ht="12.75">
      <c r="A251" s="40">
        <v>9</v>
      </c>
      <c r="B251" s="41" t="s">
        <v>175</v>
      </c>
      <c r="C251" s="42" t="s">
        <v>591</v>
      </c>
      <c r="D251" s="9" t="s">
        <v>159</v>
      </c>
      <c r="E251" s="43" t="s">
        <v>160</v>
      </c>
      <c r="F251" s="41" t="s">
        <v>153</v>
      </c>
    </row>
    <row r="252" spans="1:6" ht="12.75">
      <c r="A252" s="40">
        <v>9</v>
      </c>
      <c r="B252" s="41" t="s">
        <v>484</v>
      </c>
      <c r="C252" s="42" t="s">
        <v>592</v>
      </c>
      <c r="D252" s="9" t="s">
        <v>704</v>
      </c>
      <c r="E252" s="43" t="s">
        <v>366</v>
      </c>
      <c r="F252" s="41" t="s">
        <v>477</v>
      </c>
    </row>
    <row r="253" spans="1:6" ht="12.75">
      <c r="A253" s="40">
        <v>9</v>
      </c>
      <c r="B253" s="41" t="s">
        <v>194</v>
      </c>
      <c r="C253" s="42" t="s">
        <v>592</v>
      </c>
      <c r="D253" s="9" t="s">
        <v>755</v>
      </c>
      <c r="E253" s="43" t="s">
        <v>127</v>
      </c>
      <c r="F253" s="41" t="s">
        <v>780</v>
      </c>
    </row>
    <row r="254" spans="1:6" ht="12.75">
      <c r="A254" s="40">
        <v>9</v>
      </c>
      <c r="B254" s="41" t="s">
        <v>485</v>
      </c>
      <c r="C254" s="42" t="s">
        <v>592</v>
      </c>
      <c r="D254" s="9" t="s">
        <v>704</v>
      </c>
      <c r="E254" s="43" t="s">
        <v>366</v>
      </c>
      <c r="F254" s="41" t="s">
        <v>477</v>
      </c>
    </row>
    <row r="255" spans="1:6" ht="12.75">
      <c r="A255" s="40">
        <v>17</v>
      </c>
      <c r="B255" s="41" t="s">
        <v>607</v>
      </c>
      <c r="C255" s="42" t="s">
        <v>592</v>
      </c>
      <c r="D255" s="9" t="s">
        <v>306</v>
      </c>
      <c r="E255" s="43" t="s">
        <v>307</v>
      </c>
      <c r="F255" s="41" t="s">
        <v>602</v>
      </c>
    </row>
    <row r="256" spans="1:6" ht="12.75">
      <c r="A256" s="40">
        <v>17</v>
      </c>
      <c r="B256" s="41" t="s">
        <v>329</v>
      </c>
      <c r="C256" s="42" t="s">
        <v>592</v>
      </c>
      <c r="D256" s="9" t="s">
        <v>306</v>
      </c>
      <c r="E256" s="43" t="s">
        <v>307</v>
      </c>
      <c r="F256" s="41" t="s">
        <v>273</v>
      </c>
    </row>
    <row r="257" spans="1:6" ht="12.75">
      <c r="A257" s="40">
        <v>17</v>
      </c>
      <c r="B257" s="41" t="s">
        <v>330</v>
      </c>
      <c r="C257" s="42" t="s">
        <v>592</v>
      </c>
      <c r="D257" s="9" t="s">
        <v>306</v>
      </c>
      <c r="E257" s="43" t="s">
        <v>307</v>
      </c>
      <c r="F257" s="41" t="s">
        <v>273</v>
      </c>
    </row>
    <row r="258" spans="1:6" ht="12.75">
      <c r="A258" s="40">
        <v>17</v>
      </c>
      <c r="B258" s="41" t="s">
        <v>341</v>
      </c>
      <c r="C258" s="42" t="s">
        <v>592</v>
      </c>
      <c r="D258" s="9" t="s">
        <v>306</v>
      </c>
      <c r="E258" s="43" t="s">
        <v>307</v>
      </c>
      <c r="F258" s="41" t="s">
        <v>289</v>
      </c>
    </row>
    <row r="259" spans="1:6" ht="12.75">
      <c r="A259" s="40">
        <v>17</v>
      </c>
      <c r="B259" s="41" t="s">
        <v>432</v>
      </c>
      <c r="C259" s="42" t="s">
        <v>592</v>
      </c>
      <c r="D259" s="9" t="s">
        <v>435</v>
      </c>
      <c r="E259" s="43" t="s">
        <v>436</v>
      </c>
      <c r="F259" s="41" t="s">
        <v>431</v>
      </c>
    </row>
    <row r="260" spans="1:6" ht="12.75">
      <c r="A260" s="14" t="s">
        <v>388</v>
      </c>
      <c r="B260" s="14"/>
      <c r="C260" s="35"/>
      <c r="D260" s="56"/>
      <c r="E260" s="14"/>
      <c r="F260" s="14"/>
    </row>
    <row r="261" spans="1:6" ht="12.75">
      <c r="A261" s="40">
        <v>1</v>
      </c>
      <c r="B261" s="41" t="s">
        <v>352</v>
      </c>
      <c r="C261" s="42" t="s">
        <v>587</v>
      </c>
      <c r="D261" s="9" t="s">
        <v>704</v>
      </c>
      <c r="E261" s="43" t="s">
        <v>366</v>
      </c>
      <c r="F261" s="41" t="s">
        <v>350</v>
      </c>
    </row>
    <row r="262" spans="1:6" ht="12.75">
      <c r="A262" s="40">
        <v>2</v>
      </c>
      <c r="B262" s="41" t="s">
        <v>318</v>
      </c>
      <c r="C262" s="42" t="s">
        <v>588</v>
      </c>
      <c r="D262" s="9" t="s">
        <v>306</v>
      </c>
      <c r="E262" s="43" t="s">
        <v>307</v>
      </c>
      <c r="F262" s="41" t="s">
        <v>315</v>
      </c>
    </row>
    <row r="263" spans="1:6" ht="12.75">
      <c r="A263" s="40">
        <v>3</v>
      </c>
      <c r="B263" s="41" t="s">
        <v>604</v>
      </c>
      <c r="C263" s="42" t="s">
        <v>590</v>
      </c>
      <c r="D263" s="9" t="s">
        <v>306</v>
      </c>
      <c r="E263" s="43" t="s">
        <v>307</v>
      </c>
      <c r="F263" s="41" t="s">
        <v>602</v>
      </c>
    </row>
    <row r="264" spans="1:6" ht="12.75">
      <c r="A264" s="40">
        <v>3</v>
      </c>
      <c r="B264" s="41" t="s">
        <v>375</v>
      </c>
      <c r="C264" s="42" t="s">
        <v>589</v>
      </c>
      <c r="D264" s="9" t="s">
        <v>385</v>
      </c>
      <c r="E264" s="43" t="s">
        <v>402</v>
      </c>
      <c r="F264" s="41" t="s">
        <v>376</v>
      </c>
    </row>
    <row r="265" spans="1:6" ht="12.75">
      <c r="A265" s="40">
        <v>5</v>
      </c>
      <c r="B265" s="41" t="s">
        <v>80</v>
      </c>
      <c r="C265" s="42" t="s">
        <v>591</v>
      </c>
      <c r="D265" s="9" t="s">
        <v>83</v>
      </c>
      <c r="E265" s="43" t="s">
        <v>82</v>
      </c>
      <c r="F265" s="41" t="s">
        <v>77</v>
      </c>
    </row>
    <row r="266" spans="1:6" ht="12.75">
      <c r="A266" s="40">
        <v>5</v>
      </c>
      <c r="B266" s="41" t="s">
        <v>120</v>
      </c>
      <c r="C266" s="42" t="s">
        <v>591</v>
      </c>
      <c r="D266" s="9" t="s">
        <v>755</v>
      </c>
      <c r="E266" s="43" t="s">
        <v>127</v>
      </c>
      <c r="F266" s="41" t="s">
        <v>113</v>
      </c>
    </row>
    <row r="267" spans="1:6" ht="12.75">
      <c r="A267" s="40">
        <v>5</v>
      </c>
      <c r="B267" s="41" t="s">
        <v>608</v>
      </c>
      <c r="C267" s="42" t="s">
        <v>591</v>
      </c>
      <c r="D267" s="9" t="s">
        <v>306</v>
      </c>
      <c r="E267" s="43" t="s">
        <v>307</v>
      </c>
      <c r="F267" s="41" t="s">
        <v>602</v>
      </c>
    </row>
    <row r="268" spans="1:6" ht="12.75">
      <c r="A268" s="40">
        <v>5</v>
      </c>
      <c r="B268" s="41" t="s">
        <v>319</v>
      </c>
      <c r="C268" s="42" t="s">
        <v>591</v>
      </c>
      <c r="D268" s="9" t="s">
        <v>306</v>
      </c>
      <c r="E268" s="43" t="s">
        <v>307</v>
      </c>
      <c r="F268" s="41" t="s">
        <v>273</v>
      </c>
    </row>
    <row r="269" spans="1:6" ht="12.75">
      <c r="A269" s="40">
        <v>9</v>
      </c>
      <c r="B269" s="41" t="s">
        <v>311</v>
      </c>
      <c r="C269" s="42" t="s">
        <v>592</v>
      </c>
      <c r="D269" s="9" t="s">
        <v>306</v>
      </c>
      <c r="E269" s="43" t="s">
        <v>307</v>
      </c>
      <c r="F269" s="41" t="s">
        <v>273</v>
      </c>
    </row>
    <row r="270" spans="1:6" ht="12.75">
      <c r="A270" s="40">
        <v>9</v>
      </c>
      <c r="B270" s="41" t="s">
        <v>700</v>
      </c>
      <c r="C270" s="42" t="s">
        <v>591</v>
      </c>
      <c r="D270" s="9" t="s">
        <v>435</v>
      </c>
      <c r="E270" s="43" t="s">
        <v>436</v>
      </c>
      <c r="F270" s="41" t="s">
        <v>415</v>
      </c>
    </row>
    <row r="271" spans="1:6" ht="12.75">
      <c r="A271" s="40">
        <v>9</v>
      </c>
      <c r="B271" s="41" t="s">
        <v>733</v>
      </c>
      <c r="C271" s="42" t="s">
        <v>592</v>
      </c>
      <c r="D271" s="9" t="s">
        <v>435</v>
      </c>
      <c r="E271" s="43" t="s">
        <v>436</v>
      </c>
      <c r="F271" s="41" t="s">
        <v>415</v>
      </c>
    </row>
    <row r="272" spans="1:6" ht="12.75">
      <c r="A272" s="40">
        <v>9</v>
      </c>
      <c r="B272" s="41" t="s">
        <v>174</v>
      </c>
      <c r="C272" s="42" t="s">
        <v>592</v>
      </c>
      <c r="D272" s="9" t="s">
        <v>159</v>
      </c>
      <c r="E272" s="43" t="s">
        <v>160</v>
      </c>
      <c r="F272" s="41" t="s">
        <v>153</v>
      </c>
    </row>
    <row r="273" spans="1:6" ht="12.75">
      <c r="A273" s="40">
        <v>9</v>
      </c>
      <c r="B273" s="41" t="s">
        <v>487</v>
      </c>
      <c r="C273" s="42" t="s">
        <v>591</v>
      </c>
      <c r="D273" s="9" t="s">
        <v>704</v>
      </c>
      <c r="E273" s="43" t="s">
        <v>366</v>
      </c>
      <c r="F273" s="41" t="s">
        <v>477</v>
      </c>
    </row>
    <row r="274" spans="1:6" ht="12.75">
      <c r="A274" s="40">
        <v>9</v>
      </c>
      <c r="B274" s="41" t="s">
        <v>92</v>
      </c>
      <c r="C274" s="42" t="s">
        <v>592</v>
      </c>
      <c r="D274" s="9" t="s">
        <v>100</v>
      </c>
      <c r="E274" s="43" t="s">
        <v>101</v>
      </c>
      <c r="F274" s="41" t="s">
        <v>91</v>
      </c>
    </row>
    <row r="275" spans="1:6" ht="12.75">
      <c r="A275" s="40">
        <v>9</v>
      </c>
      <c r="B275" s="41" t="s">
        <v>430</v>
      </c>
      <c r="C275" s="42" t="s">
        <v>592</v>
      </c>
      <c r="D275" s="9" t="s">
        <v>435</v>
      </c>
      <c r="E275" s="43" t="s">
        <v>436</v>
      </c>
      <c r="F275" s="41" t="s">
        <v>431</v>
      </c>
    </row>
    <row r="276" spans="1:6" ht="12.75">
      <c r="A276" s="40">
        <v>9</v>
      </c>
      <c r="B276" s="41" t="s">
        <v>191</v>
      </c>
      <c r="C276" s="42" t="s">
        <v>591</v>
      </c>
      <c r="D276" s="9" t="s">
        <v>159</v>
      </c>
      <c r="E276" s="43" t="s">
        <v>160</v>
      </c>
      <c r="F276" s="41" t="s">
        <v>155</v>
      </c>
    </row>
    <row r="277" spans="1:6" ht="12.75">
      <c r="A277" s="40">
        <v>17</v>
      </c>
      <c r="B277" s="41" t="s">
        <v>90</v>
      </c>
      <c r="C277" s="42" t="s">
        <v>592</v>
      </c>
      <c r="D277" s="9" t="s">
        <v>100</v>
      </c>
      <c r="E277" s="43" t="s">
        <v>101</v>
      </c>
      <c r="F277" s="41" t="s">
        <v>91</v>
      </c>
    </row>
    <row r="278" spans="1:6" ht="12.75">
      <c r="A278" s="40">
        <v>17</v>
      </c>
      <c r="B278" s="41" t="s">
        <v>128</v>
      </c>
      <c r="C278" s="42" t="s">
        <v>592</v>
      </c>
      <c r="D278" s="9" t="s">
        <v>755</v>
      </c>
      <c r="E278" s="43" t="s">
        <v>127</v>
      </c>
      <c r="F278" s="41" t="s">
        <v>113</v>
      </c>
    </row>
    <row r="279" spans="1:6" ht="12.75">
      <c r="A279" s="40">
        <v>17</v>
      </c>
      <c r="B279" s="41" t="s">
        <v>486</v>
      </c>
      <c r="C279" s="42" t="s">
        <v>592</v>
      </c>
      <c r="D279" s="9" t="s">
        <v>704</v>
      </c>
      <c r="E279" s="43" t="s">
        <v>366</v>
      </c>
      <c r="F279" s="41" t="s">
        <v>477</v>
      </c>
    </row>
    <row r="280" spans="1:6" ht="12.75">
      <c r="A280" s="40">
        <v>17</v>
      </c>
      <c r="B280" s="41" t="s">
        <v>70</v>
      </c>
      <c r="C280" s="42" t="s">
        <v>592</v>
      </c>
      <c r="D280" s="9" t="s">
        <v>74</v>
      </c>
      <c r="E280" s="43" t="s">
        <v>75</v>
      </c>
      <c r="F280" s="41" t="s">
        <v>60</v>
      </c>
    </row>
    <row r="281" spans="1:6" ht="12.75">
      <c r="A281" s="40">
        <v>17</v>
      </c>
      <c r="B281" s="41" t="s">
        <v>195</v>
      </c>
      <c r="C281" s="42" t="s">
        <v>592</v>
      </c>
      <c r="D281" s="9" t="s">
        <v>755</v>
      </c>
      <c r="E281" s="43" t="s">
        <v>127</v>
      </c>
      <c r="F281" s="41" t="s">
        <v>780</v>
      </c>
    </row>
    <row r="282" spans="1:6" ht="12.75">
      <c r="A282" s="40">
        <v>17</v>
      </c>
      <c r="B282" s="41" t="s">
        <v>121</v>
      </c>
      <c r="C282" s="42" t="s">
        <v>592</v>
      </c>
      <c r="D282" s="9" t="s">
        <v>755</v>
      </c>
      <c r="E282" s="43" t="s">
        <v>127</v>
      </c>
      <c r="F282" s="41" t="s">
        <v>113</v>
      </c>
    </row>
    <row r="283" spans="1:6" ht="12.75">
      <c r="A283" s="40">
        <v>17</v>
      </c>
      <c r="B283" s="41" t="s">
        <v>489</v>
      </c>
      <c r="C283" s="42" t="s">
        <v>592</v>
      </c>
      <c r="D283" s="9" t="s">
        <v>704</v>
      </c>
      <c r="E283" s="43" t="s">
        <v>366</v>
      </c>
      <c r="F283" s="41" t="s">
        <v>477</v>
      </c>
    </row>
    <row r="284" spans="1:6" ht="12.75">
      <c r="A284" s="14" t="s">
        <v>185</v>
      </c>
      <c r="B284" s="14"/>
      <c r="C284" s="35"/>
      <c r="D284" s="56"/>
      <c r="E284" s="14"/>
      <c r="F284" s="14"/>
    </row>
    <row r="285" spans="1:6" ht="12.75">
      <c r="A285" s="40">
        <v>1</v>
      </c>
      <c r="B285" s="41" t="s">
        <v>257</v>
      </c>
      <c r="C285" s="42" t="s">
        <v>387</v>
      </c>
      <c r="D285" s="9" t="s">
        <v>256</v>
      </c>
      <c r="E285" s="43" t="s">
        <v>255</v>
      </c>
      <c r="F285" s="41" t="s">
        <v>244</v>
      </c>
    </row>
    <row r="286" spans="1:6" ht="12.75">
      <c r="A286" s="40">
        <v>2</v>
      </c>
      <c r="B286" s="41" t="s">
        <v>357</v>
      </c>
      <c r="C286" s="42" t="s">
        <v>590</v>
      </c>
      <c r="D286" s="9" t="s">
        <v>704</v>
      </c>
      <c r="E286" s="43" t="s">
        <v>366</v>
      </c>
      <c r="F286" s="41" t="s">
        <v>350</v>
      </c>
    </row>
    <row r="287" spans="1:6" ht="12.75">
      <c r="A287" s="40">
        <v>3</v>
      </c>
      <c r="B287" s="41" t="s">
        <v>327</v>
      </c>
      <c r="C287" s="42" t="s">
        <v>589</v>
      </c>
      <c r="D287" s="9" t="s">
        <v>306</v>
      </c>
      <c r="E287" s="43" t="s">
        <v>307</v>
      </c>
      <c r="F287" s="41" t="s">
        <v>267</v>
      </c>
    </row>
    <row r="288" spans="1:6" ht="12.75">
      <c r="A288" s="40">
        <v>3</v>
      </c>
      <c r="B288" s="41" t="s">
        <v>345</v>
      </c>
      <c r="C288" s="42" t="s">
        <v>589</v>
      </c>
      <c r="D288" s="9" t="s">
        <v>306</v>
      </c>
      <c r="E288" s="43" t="s">
        <v>307</v>
      </c>
      <c r="F288" s="41" t="s">
        <v>289</v>
      </c>
    </row>
    <row r="289" spans="1:6" ht="12.75">
      <c r="A289" s="40">
        <v>5</v>
      </c>
      <c r="B289" s="41" t="s">
        <v>95</v>
      </c>
      <c r="C289" s="42" t="s">
        <v>591</v>
      </c>
      <c r="D289" s="9" t="s">
        <v>100</v>
      </c>
      <c r="E289" s="43" t="s">
        <v>101</v>
      </c>
      <c r="F289" s="41" t="s">
        <v>88</v>
      </c>
    </row>
    <row r="290" spans="1:6" ht="12.75">
      <c r="A290" s="40">
        <v>5</v>
      </c>
      <c r="B290" s="41" t="s">
        <v>344</v>
      </c>
      <c r="C290" s="42" t="s">
        <v>589</v>
      </c>
      <c r="D290" s="9" t="s">
        <v>306</v>
      </c>
      <c r="E290" s="43" t="s">
        <v>307</v>
      </c>
      <c r="F290" s="41" t="s">
        <v>289</v>
      </c>
    </row>
    <row r="291" spans="1:6" ht="12.75">
      <c r="A291" s="40">
        <v>5</v>
      </c>
      <c r="B291" s="41" t="s">
        <v>343</v>
      </c>
      <c r="C291" s="42" t="s">
        <v>589</v>
      </c>
      <c r="D291" s="9" t="s">
        <v>306</v>
      </c>
      <c r="E291" s="43" t="s">
        <v>307</v>
      </c>
      <c r="F291" s="41" t="s">
        <v>289</v>
      </c>
    </row>
    <row r="292" spans="1:6" ht="12.75">
      <c r="A292" s="40">
        <v>5</v>
      </c>
      <c r="B292" s="41" t="s">
        <v>337</v>
      </c>
      <c r="C292" s="42" t="s">
        <v>589</v>
      </c>
      <c r="D292" s="9" t="s">
        <v>306</v>
      </c>
      <c r="E292" s="43" t="s">
        <v>307</v>
      </c>
      <c r="F292" s="41" t="s">
        <v>304</v>
      </c>
    </row>
    <row r="293" spans="1:6" ht="12.75">
      <c r="A293" s="40">
        <v>9</v>
      </c>
      <c r="B293" s="41" t="s">
        <v>167</v>
      </c>
      <c r="C293" s="42" t="s">
        <v>592</v>
      </c>
      <c r="D293" s="9" t="s">
        <v>159</v>
      </c>
      <c r="E293" s="43" t="s">
        <v>160</v>
      </c>
      <c r="F293" s="41" t="s">
        <v>143</v>
      </c>
    </row>
    <row r="294" spans="1:6" ht="12.75">
      <c r="A294" s="40">
        <v>9</v>
      </c>
      <c r="B294" s="41" t="s">
        <v>317</v>
      </c>
      <c r="C294" s="42" t="s">
        <v>592</v>
      </c>
      <c r="D294" s="9" t="s">
        <v>306</v>
      </c>
      <c r="E294" s="43" t="s">
        <v>307</v>
      </c>
      <c r="F294" s="41" t="s">
        <v>275</v>
      </c>
    </row>
    <row r="295" spans="1:6" ht="12.75">
      <c r="A295" s="40">
        <v>9</v>
      </c>
      <c r="B295" s="41" t="s">
        <v>231</v>
      </c>
      <c r="C295" s="42" t="s">
        <v>592</v>
      </c>
      <c r="D295" s="9" t="s">
        <v>242</v>
      </c>
      <c r="E295" s="43" t="s">
        <v>241</v>
      </c>
      <c r="F295" s="41" t="s">
        <v>228</v>
      </c>
    </row>
    <row r="296" spans="1:6" ht="12.75">
      <c r="A296" s="40">
        <v>9</v>
      </c>
      <c r="B296" s="41" t="s">
        <v>114</v>
      </c>
      <c r="C296" s="42" t="s">
        <v>592</v>
      </c>
      <c r="D296" s="9" t="s">
        <v>755</v>
      </c>
      <c r="E296" s="43" t="s">
        <v>127</v>
      </c>
      <c r="F296" s="41" t="s">
        <v>113</v>
      </c>
    </row>
    <row r="297" spans="1:6" ht="12.75">
      <c r="A297" s="40">
        <v>9</v>
      </c>
      <c r="B297" s="41" t="s">
        <v>208</v>
      </c>
      <c r="C297" s="42" t="s">
        <v>592</v>
      </c>
      <c r="D297" s="9" t="s">
        <v>215</v>
      </c>
      <c r="E297" s="43" t="s">
        <v>214</v>
      </c>
      <c r="F297" s="41" t="s">
        <v>209</v>
      </c>
    </row>
    <row r="298" spans="1:6" ht="12.75">
      <c r="A298" s="40">
        <v>9</v>
      </c>
      <c r="B298" s="41" t="s">
        <v>716</v>
      </c>
      <c r="C298" s="42" t="s">
        <v>592</v>
      </c>
      <c r="D298" s="9" t="s">
        <v>100</v>
      </c>
      <c r="E298" s="43" t="s">
        <v>101</v>
      </c>
      <c r="F298" s="41" t="s">
        <v>91</v>
      </c>
    </row>
    <row r="299" spans="1:6" ht="12.75">
      <c r="A299" s="40">
        <v>9</v>
      </c>
      <c r="B299" s="41" t="s">
        <v>377</v>
      </c>
      <c r="C299" s="42" t="s">
        <v>592</v>
      </c>
      <c r="D299" s="9" t="s">
        <v>385</v>
      </c>
      <c r="E299" s="43" t="s">
        <v>402</v>
      </c>
      <c r="F299" s="41" t="s">
        <v>376</v>
      </c>
    </row>
    <row r="300" spans="1:6" ht="12.75">
      <c r="A300" s="40">
        <v>9</v>
      </c>
      <c r="B300" s="41" t="s">
        <v>173</v>
      </c>
      <c r="C300" s="42" t="s">
        <v>591</v>
      </c>
      <c r="D300" s="9" t="s">
        <v>159</v>
      </c>
      <c r="E300" s="43" t="s">
        <v>160</v>
      </c>
      <c r="F300" s="41" t="s">
        <v>155</v>
      </c>
    </row>
    <row r="301" spans="1:6" ht="12.75">
      <c r="A301" s="40">
        <v>17</v>
      </c>
      <c r="B301" s="41" t="s">
        <v>67</v>
      </c>
      <c r="C301" s="42" t="s">
        <v>592</v>
      </c>
      <c r="D301" s="9" t="s">
        <v>74</v>
      </c>
      <c r="E301" s="43" t="s">
        <v>75</v>
      </c>
      <c r="F301" s="41" t="s">
        <v>60</v>
      </c>
    </row>
    <row r="302" spans="1:6" ht="12.75">
      <c r="A302" s="40">
        <v>17</v>
      </c>
      <c r="B302" s="41" t="s">
        <v>168</v>
      </c>
      <c r="C302" s="42" t="s">
        <v>592</v>
      </c>
      <c r="D302" s="9" t="s">
        <v>159</v>
      </c>
      <c r="E302" s="43" t="s">
        <v>160</v>
      </c>
      <c r="F302" s="41" t="s">
        <v>143</v>
      </c>
    </row>
    <row r="303" spans="1:6" ht="12.75">
      <c r="A303" s="40">
        <v>17</v>
      </c>
      <c r="B303" s="41" t="s">
        <v>491</v>
      </c>
      <c r="C303" s="42" t="s">
        <v>592</v>
      </c>
      <c r="D303" s="9" t="s">
        <v>704</v>
      </c>
      <c r="E303" s="43" t="s">
        <v>366</v>
      </c>
      <c r="F303" s="41" t="s">
        <v>477</v>
      </c>
    </row>
    <row r="304" spans="1:6" ht="12.75">
      <c r="A304" s="40">
        <v>17</v>
      </c>
      <c r="B304" s="41" t="s">
        <v>711</v>
      </c>
      <c r="C304" s="42" t="s">
        <v>592</v>
      </c>
      <c r="D304" s="9" t="s">
        <v>242</v>
      </c>
      <c r="E304" s="43" t="s">
        <v>241</v>
      </c>
      <c r="F304" s="41" t="s">
        <v>234</v>
      </c>
    </row>
    <row r="305" spans="1:6" ht="12.75">
      <c r="A305" s="14" t="s">
        <v>186</v>
      </c>
      <c r="B305" s="14"/>
      <c r="C305" s="35"/>
      <c r="D305" s="56"/>
      <c r="E305" s="14"/>
      <c r="F305" s="14"/>
    </row>
    <row r="306" spans="1:6" ht="12.75">
      <c r="A306" s="40">
        <v>1</v>
      </c>
      <c r="B306" s="41" t="s">
        <v>258</v>
      </c>
      <c r="C306" s="42" t="s">
        <v>587</v>
      </c>
      <c r="D306" s="9" t="s">
        <v>256</v>
      </c>
      <c r="E306" s="43" t="s">
        <v>255</v>
      </c>
      <c r="F306" s="41" t="s">
        <v>249</v>
      </c>
    </row>
    <row r="307" spans="1:6" ht="12.75">
      <c r="A307" s="40">
        <v>2</v>
      </c>
      <c r="B307" s="41" t="s">
        <v>423</v>
      </c>
      <c r="C307" s="42" t="s">
        <v>590</v>
      </c>
      <c r="D307" s="9" t="s">
        <v>435</v>
      </c>
      <c r="E307" s="43" t="s">
        <v>436</v>
      </c>
      <c r="F307" s="41" t="s">
        <v>415</v>
      </c>
    </row>
    <row r="308" spans="1:6" ht="12.75">
      <c r="A308" s="40">
        <v>3</v>
      </c>
      <c r="B308" s="41" t="s">
        <v>322</v>
      </c>
      <c r="C308" s="42" t="s">
        <v>589</v>
      </c>
      <c r="D308" s="9" t="s">
        <v>306</v>
      </c>
      <c r="E308" s="43" t="s">
        <v>307</v>
      </c>
      <c r="F308" s="41" t="s">
        <v>323</v>
      </c>
    </row>
    <row r="309" spans="1:6" ht="12.75">
      <c r="A309" s="40">
        <v>3</v>
      </c>
      <c r="B309" s="41" t="s">
        <v>611</v>
      </c>
      <c r="C309" s="42" t="s">
        <v>590</v>
      </c>
      <c r="D309" s="9" t="s">
        <v>306</v>
      </c>
      <c r="E309" s="43" t="s">
        <v>307</v>
      </c>
      <c r="F309" s="41" t="s">
        <v>298</v>
      </c>
    </row>
    <row r="310" spans="1:6" ht="12.75">
      <c r="A310" s="40">
        <v>5</v>
      </c>
      <c r="B310" s="41" t="s">
        <v>378</v>
      </c>
      <c r="C310" s="42" t="s">
        <v>591</v>
      </c>
      <c r="D310" s="9" t="s">
        <v>385</v>
      </c>
      <c r="E310" s="43" t="s">
        <v>402</v>
      </c>
      <c r="F310" s="41" t="s">
        <v>367</v>
      </c>
    </row>
    <row r="311" spans="1:6" ht="12.75">
      <c r="A311" s="40">
        <v>5</v>
      </c>
      <c r="B311" s="41" t="s">
        <v>420</v>
      </c>
      <c r="C311" s="42" t="s">
        <v>589</v>
      </c>
      <c r="D311" s="9" t="s">
        <v>435</v>
      </c>
      <c r="E311" s="43" t="s">
        <v>436</v>
      </c>
      <c r="F311" s="41" t="s">
        <v>415</v>
      </c>
    </row>
    <row r="312" spans="1:6" ht="12.75">
      <c r="A312" s="40">
        <v>5</v>
      </c>
      <c r="B312" s="41" t="s">
        <v>165</v>
      </c>
      <c r="C312" s="42" t="s">
        <v>589</v>
      </c>
      <c r="D312" s="9" t="s">
        <v>159</v>
      </c>
      <c r="E312" s="43" t="s">
        <v>160</v>
      </c>
      <c r="F312" s="41" t="s">
        <v>143</v>
      </c>
    </row>
    <row r="313" spans="1:6" ht="12.75">
      <c r="A313" s="40">
        <v>5</v>
      </c>
      <c r="B313" s="41" t="s">
        <v>96</v>
      </c>
      <c r="C313" s="42" t="s">
        <v>589</v>
      </c>
      <c r="D313" s="9" t="s">
        <v>100</v>
      </c>
      <c r="E313" s="43" t="s">
        <v>101</v>
      </c>
      <c r="F313" s="41" t="s">
        <v>94</v>
      </c>
    </row>
    <row r="314" spans="1:6" ht="12.75">
      <c r="A314" s="40">
        <v>9</v>
      </c>
      <c r="B314" s="41" t="s">
        <v>320</v>
      </c>
      <c r="C314" s="42" t="s">
        <v>592</v>
      </c>
      <c r="D314" s="9" t="s">
        <v>306</v>
      </c>
      <c r="E314" s="43" t="s">
        <v>307</v>
      </c>
      <c r="F314" s="41" t="s">
        <v>273</v>
      </c>
    </row>
    <row r="315" spans="1:6" ht="12.75">
      <c r="A315" s="40">
        <v>9</v>
      </c>
      <c r="B315" s="41" t="s">
        <v>490</v>
      </c>
      <c r="C315" s="42" t="s">
        <v>592</v>
      </c>
      <c r="D315" s="9" t="s">
        <v>704</v>
      </c>
      <c r="E315" s="43" t="s">
        <v>366</v>
      </c>
      <c r="F315" s="41" t="s">
        <v>469</v>
      </c>
    </row>
    <row r="316" spans="1:6" ht="12.75">
      <c r="A316" s="40">
        <v>9</v>
      </c>
      <c r="B316" s="41" t="s">
        <v>714</v>
      </c>
      <c r="C316" s="42" t="s">
        <v>592</v>
      </c>
      <c r="D316" s="9" t="s">
        <v>401</v>
      </c>
      <c r="E316" s="43" t="s">
        <v>58</v>
      </c>
      <c r="F316" s="41" t="s">
        <v>52</v>
      </c>
    </row>
    <row r="317" spans="1:6" ht="12.75">
      <c r="A317" s="40">
        <v>9</v>
      </c>
      <c r="B317" s="41" t="s">
        <v>203</v>
      </c>
      <c r="C317" s="42" t="s">
        <v>592</v>
      </c>
      <c r="D317" s="9" t="s">
        <v>215</v>
      </c>
      <c r="E317" s="43" t="s">
        <v>214</v>
      </c>
      <c r="F317" s="48" t="s">
        <v>202</v>
      </c>
    </row>
    <row r="318" spans="1:6" ht="12.75">
      <c r="A318" s="40">
        <v>9</v>
      </c>
      <c r="B318" s="41" t="s">
        <v>198</v>
      </c>
      <c r="C318" s="42" t="s">
        <v>592</v>
      </c>
      <c r="D318" s="9" t="s">
        <v>755</v>
      </c>
      <c r="E318" s="43" t="s">
        <v>127</v>
      </c>
      <c r="F318" s="41" t="s">
        <v>199</v>
      </c>
    </row>
    <row r="319" spans="1:6" ht="12.75">
      <c r="A319" s="40">
        <v>9</v>
      </c>
      <c r="B319" s="41" t="s">
        <v>324</v>
      </c>
      <c r="C319" s="42" t="s">
        <v>592</v>
      </c>
      <c r="D319" s="9" t="s">
        <v>306</v>
      </c>
      <c r="E319" s="43" t="s">
        <v>307</v>
      </c>
      <c r="F319" s="41" t="s">
        <v>315</v>
      </c>
    </row>
    <row r="320" spans="1:6" ht="12.75">
      <c r="A320" s="40">
        <v>9</v>
      </c>
      <c r="B320" s="41" t="s">
        <v>259</v>
      </c>
      <c r="C320" s="42" t="s">
        <v>592</v>
      </c>
      <c r="D320" s="9" t="s">
        <v>256</v>
      </c>
      <c r="E320" s="43" t="s">
        <v>255</v>
      </c>
      <c r="F320" s="41" t="s">
        <v>249</v>
      </c>
    </row>
    <row r="321" spans="1:6" ht="12.75">
      <c r="A321" s="40">
        <v>9</v>
      </c>
      <c r="B321" s="41" t="s">
        <v>428</v>
      </c>
      <c r="C321" s="42" t="s">
        <v>591</v>
      </c>
      <c r="D321" s="9" t="s">
        <v>435</v>
      </c>
      <c r="E321" s="43" t="s">
        <v>436</v>
      </c>
      <c r="F321" s="41" t="s">
        <v>429</v>
      </c>
    </row>
    <row r="322" spans="1:6" ht="12.75">
      <c r="A322" s="40">
        <v>17</v>
      </c>
      <c r="B322" s="41" t="s">
        <v>321</v>
      </c>
      <c r="C322" s="42" t="s">
        <v>592</v>
      </c>
      <c r="D322" s="9" t="s">
        <v>306</v>
      </c>
      <c r="E322" s="43" t="s">
        <v>307</v>
      </c>
      <c r="F322" s="41" t="s">
        <v>275</v>
      </c>
    </row>
    <row r="323" spans="1:6" ht="12.75">
      <c r="A323" s="40">
        <v>17</v>
      </c>
      <c r="B323" s="41" t="s">
        <v>71</v>
      </c>
      <c r="C323" s="42" t="s">
        <v>592</v>
      </c>
      <c r="D323" s="9" t="s">
        <v>74</v>
      </c>
      <c r="E323" s="43" t="s">
        <v>75</v>
      </c>
      <c r="F323" s="41" t="s">
        <v>60</v>
      </c>
    </row>
    <row r="324" spans="1:6" ht="12.75">
      <c r="A324" s="14" t="s">
        <v>189</v>
      </c>
      <c r="B324" s="14"/>
      <c r="C324" s="35"/>
      <c r="D324" s="56"/>
      <c r="E324" s="14"/>
      <c r="F324" s="14"/>
    </row>
    <row r="325" spans="1:6" ht="12.75">
      <c r="A325" s="12">
        <v>1</v>
      </c>
      <c r="B325" s="2" t="s">
        <v>596</v>
      </c>
      <c r="C325" s="42" t="s">
        <v>387</v>
      </c>
      <c r="D325" s="58" t="s">
        <v>755</v>
      </c>
      <c r="E325" s="20" t="s">
        <v>127</v>
      </c>
      <c r="F325" s="41" t="s">
        <v>780</v>
      </c>
    </row>
    <row r="326" spans="1:6" ht="12.75">
      <c r="A326" s="12">
        <v>2</v>
      </c>
      <c r="B326" s="2" t="s">
        <v>612</v>
      </c>
      <c r="C326" s="42" t="s">
        <v>588</v>
      </c>
      <c r="D326" s="58" t="s">
        <v>306</v>
      </c>
      <c r="E326" s="20" t="s">
        <v>307</v>
      </c>
      <c r="F326" s="20" t="s">
        <v>781</v>
      </c>
    </row>
    <row r="327" spans="1:6" ht="12.75">
      <c r="A327" s="12">
        <v>3</v>
      </c>
      <c r="B327" s="2" t="s">
        <v>238</v>
      </c>
      <c r="C327" s="42" t="s">
        <v>589</v>
      </c>
      <c r="D327" s="58" t="s">
        <v>242</v>
      </c>
      <c r="E327" s="20" t="s">
        <v>241</v>
      </c>
      <c r="F327" s="20" t="s">
        <v>234</v>
      </c>
    </row>
    <row r="328" spans="1:6" ht="12.75">
      <c r="A328" s="12">
        <v>3</v>
      </c>
      <c r="B328" s="2" t="s">
        <v>721</v>
      </c>
      <c r="C328" s="42" t="s">
        <v>590</v>
      </c>
      <c r="D328" s="58" t="s">
        <v>435</v>
      </c>
      <c r="E328" s="20" t="s">
        <v>436</v>
      </c>
      <c r="F328" s="20" t="s">
        <v>415</v>
      </c>
    </row>
    <row r="329" spans="1:6" ht="12.75">
      <c r="A329" s="40">
        <v>5</v>
      </c>
      <c r="B329" s="2" t="s">
        <v>421</v>
      </c>
      <c r="C329" s="42" t="s">
        <v>589</v>
      </c>
      <c r="D329" s="58" t="s">
        <v>435</v>
      </c>
      <c r="E329" s="20" t="s">
        <v>436</v>
      </c>
      <c r="F329" s="20" t="s">
        <v>415</v>
      </c>
    </row>
    <row r="330" spans="1:6" ht="12.75">
      <c r="A330" s="40">
        <v>5</v>
      </c>
      <c r="B330" s="2" t="s">
        <v>422</v>
      </c>
      <c r="C330" s="42" t="s">
        <v>591</v>
      </c>
      <c r="D330" s="58" t="s">
        <v>435</v>
      </c>
      <c r="E330" s="20" t="s">
        <v>436</v>
      </c>
      <c r="F330" s="20" t="s">
        <v>415</v>
      </c>
    </row>
    <row r="331" spans="1:6" ht="12.75">
      <c r="A331" s="40">
        <v>5</v>
      </c>
      <c r="B331" s="2" t="s">
        <v>427</v>
      </c>
      <c r="C331" s="42" t="s">
        <v>591</v>
      </c>
      <c r="D331" s="58" t="s">
        <v>435</v>
      </c>
      <c r="E331" s="20" t="s">
        <v>436</v>
      </c>
      <c r="F331" s="20" t="s">
        <v>426</v>
      </c>
    </row>
    <row r="332" spans="1:6" ht="12.75">
      <c r="A332" s="40">
        <v>5</v>
      </c>
      <c r="B332" s="2" t="s">
        <v>338</v>
      </c>
      <c r="C332" s="42" t="s">
        <v>589</v>
      </c>
      <c r="D332" s="58" t="s">
        <v>306</v>
      </c>
      <c r="E332" s="20" t="s">
        <v>307</v>
      </c>
      <c r="F332" s="20" t="s">
        <v>304</v>
      </c>
    </row>
    <row r="333" spans="1:6" ht="12.75">
      <c r="A333" s="40">
        <v>9</v>
      </c>
      <c r="B333" s="2" t="s">
        <v>99</v>
      </c>
      <c r="C333" s="42" t="s">
        <v>592</v>
      </c>
      <c r="D333" s="58" t="s">
        <v>100</v>
      </c>
      <c r="E333" s="20" t="s">
        <v>101</v>
      </c>
      <c r="F333" s="20" t="s">
        <v>91</v>
      </c>
    </row>
    <row r="334" spans="1:6" ht="12.75">
      <c r="A334" s="40">
        <v>9</v>
      </c>
      <c r="B334" s="2" t="s">
        <v>741</v>
      </c>
      <c r="C334" s="42" t="s">
        <v>592</v>
      </c>
      <c r="D334" s="58" t="s">
        <v>306</v>
      </c>
      <c r="E334" s="20" t="s">
        <v>307</v>
      </c>
      <c r="F334" s="20" t="s">
        <v>273</v>
      </c>
    </row>
    <row r="335" spans="1:6" ht="12.75">
      <c r="A335" s="40">
        <v>9</v>
      </c>
      <c r="B335" s="2" t="s">
        <v>339</v>
      </c>
      <c r="C335" s="42" t="s">
        <v>592</v>
      </c>
      <c r="D335" s="58" t="s">
        <v>306</v>
      </c>
      <c r="E335" s="20" t="s">
        <v>307</v>
      </c>
      <c r="F335" s="20" t="s">
        <v>304</v>
      </c>
    </row>
    <row r="336" spans="1:6" ht="12.75">
      <c r="A336" s="40">
        <v>9</v>
      </c>
      <c r="B336" s="2" t="s">
        <v>355</v>
      </c>
      <c r="C336" s="42" t="s">
        <v>592</v>
      </c>
      <c r="D336" s="58" t="s">
        <v>704</v>
      </c>
      <c r="E336" s="20" t="s">
        <v>366</v>
      </c>
      <c r="F336" s="20" t="s">
        <v>350</v>
      </c>
    </row>
    <row r="337" spans="1:6" ht="12.75">
      <c r="A337" s="40">
        <v>9</v>
      </c>
      <c r="B337" s="2" t="s">
        <v>78</v>
      </c>
      <c r="C337" s="42" t="s">
        <v>592</v>
      </c>
      <c r="D337" s="58" t="s">
        <v>83</v>
      </c>
      <c r="E337" s="20" t="s">
        <v>82</v>
      </c>
      <c r="F337" s="20" t="s">
        <v>77</v>
      </c>
    </row>
    <row r="338" spans="1:6" ht="12.75">
      <c r="A338" s="40">
        <v>9</v>
      </c>
      <c r="B338" s="2" t="s">
        <v>356</v>
      </c>
      <c r="C338" s="42" t="s">
        <v>592</v>
      </c>
      <c r="D338" s="58" t="s">
        <v>704</v>
      </c>
      <c r="E338" s="20" t="s">
        <v>366</v>
      </c>
      <c r="F338" s="20" t="s">
        <v>350</v>
      </c>
    </row>
    <row r="339" spans="1:6" ht="12.75">
      <c r="A339" s="40">
        <v>9</v>
      </c>
      <c r="B339" s="2" t="s">
        <v>207</v>
      </c>
      <c r="C339" s="42" t="s">
        <v>592</v>
      </c>
      <c r="D339" s="58" t="s">
        <v>215</v>
      </c>
      <c r="E339" s="20" t="s">
        <v>214</v>
      </c>
      <c r="F339" s="20" t="s">
        <v>202</v>
      </c>
    </row>
    <row r="340" spans="1:6" ht="12.75">
      <c r="A340" s="40">
        <v>9</v>
      </c>
      <c r="B340" s="2" t="s">
        <v>340</v>
      </c>
      <c r="C340" s="42" t="s">
        <v>591</v>
      </c>
      <c r="D340" s="58" t="s">
        <v>306</v>
      </c>
      <c r="E340" s="20" t="s">
        <v>307</v>
      </c>
      <c r="F340" s="20" t="s">
        <v>304</v>
      </c>
    </row>
    <row r="341" spans="1:6" ht="12.75">
      <c r="A341" s="12">
        <v>17</v>
      </c>
      <c r="B341" s="2" t="s">
        <v>379</v>
      </c>
      <c r="C341" s="42" t="s">
        <v>592</v>
      </c>
      <c r="D341" s="58" t="s">
        <v>385</v>
      </c>
      <c r="E341" s="20" t="s">
        <v>402</v>
      </c>
      <c r="F341" s="20" t="s">
        <v>367</v>
      </c>
    </row>
    <row r="342" spans="1:6" ht="12.75">
      <c r="A342" s="40">
        <v>17</v>
      </c>
      <c r="B342" s="2" t="s">
        <v>424</v>
      </c>
      <c r="C342" s="42" t="s">
        <v>592</v>
      </c>
      <c r="D342" s="58" t="s">
        <v>435</v>
      </c>
      <c r="E342" s="20" t="s">
        <v>436</v>
      </c>
      <c r="F342" s="20" t="s">
        <v>415</v>
      </c>
    </row>
    <row r="343" spans="1:6" ht="12.75">
      <c r="A343" s="40">
        <v>17</v>
      </c>
      <c r="B343" s="2" t="s">
        <v>325</v>
      </c>
      <c r="C343" s="42" t="s">
        <v>592</v>
      </c>
      <c r="D343" s="58" t="s">
        <v>306</v>
      </c>
      <c r="E343" s="20" t="s">
        <v>307</v>
      </c>
      <c r="F343" s="20" t="s">
        <v>315</v>
      </c>
    </row>
    <row r="344" spans="1:6" ht="12.75">
      <c r="A344" s="14" t="s">
        <v>187</v>
      </c>
      <c r="B344" s="14"/>
      <c r="C344" s="35"/>
      <c r="D344" s="56"/>
      <c r="E344" s="14"/>
      <c r="F344" s="14"/>
    </row>
    <row r="345" spans="1:6" ht="12.75">
      <c r="A345" s="40">
        <v>1</v>
      </c>
      <c r="B345" s="41" t="s">
        <v>166</v>
      </c>
      <c r="C345" s="42" t="s">
        <v>387</v>
      </c>
      <c r="D345" s="9" t="s">
        <v>159</v>
      </c>
      <c r="E345" s="43" t="s">
        <v>160</v>
      </c>
      <c r="F345" s="41" t="s">
        <v>143</v>
      </c>
    </row>
    <row r="346" spans="1:6" ht="12.75">
      <c r="A346" s="40">
        <v>2</v>
      </c>
      <c r="B346" s="41" t="s">
        <v>383</v>
      </c>
      <c r="C346" s="42" t="s">
        <v>588</v>
      </c>
      <c r="D346" s="9" t="s">
        <v>385</v>
      </c>
      <c r="E346" s="43" t="s">
        <v>402</v>
      </c>
      <c r="F346" s="41" t="s">
        <v>367</v>
      </c>
    </row>
    <row r="347" spans="1:6" ht="12.75">
      <c r="A347" s="40">
        <v>3</v>
      </c>
      <c r="B347" s="41" t="s">
        <v>170</v>
      </c>
      <c r="C347" s="42" t="s">
        <v>589</v>
      </c>
      <c r="D347" s="9" t="s">
        <v>159</v>
      </c>
      <c r="E347" s="43" t="s">
        <v>160</v>
      </c>
      <c r="F347" s="41" t="s">
        <v>143</v>
      </c>
    </row>
    <row r="348" spans="1:6" ht="12.75">
      <c r="A348" s="40">
        <v>3</v>
      </c>
      <c r="B348" s="41" t="s">
        <v>98</v>
      </c>
      <c r="C348" s="42" t="s">
        <v>589</v>
      </c>
      <c r="D348" s="9" t="s">
        <v>100</v>
      </c>
      <c r="E348" s="43" t="s">
        <v>101</v>
      </c>
      <c r="F348" s="41" t="s">
        <v>88</v>
      </c>
    </row>
    <row r="349" spans="1:6" ht="12.75">
      <c r="A349" s="40">
        <v>5</v>
      </c>
      <c r="B349" s="41" t="s">
        <v>380</v>
      </c>
      <c r="C349" s="42" t="s">
        <v>589</v>
      </c>
      <c r="D349" s="9" t="s">
        <v>385</v>
      </c>
      <c r="E349" s="43" t="s">
        <v>402</v>
      </c>
      <c r="F349" s="41" t="s">
        <v>376</v>
      </c>
    </row>
    <row r="350" spans="1:6" ht="12.75">
      <c r="A350" s="40">
        <v>5</v>
      </c>
      <c r="B350" s="41" t="s">
        <v>196</v>
      </c>
      <c r="C350" s="42" t="s">
        <v>589</v>
      </c>
      <c r="D350" s="9" t="s">
        <v>755</v>
      </c>
      <c r="E350" s="43" t="s">
        <v>127</v>
      </c>
      <c r="F350" s="41" t="s">
        <v>780</v>
      </c>
    </row>
    <row r="351" spans="1:6" ht="12.75">
      <c r="A351" s="40">
        <v>5</v>
      </c>
      <c r="B351" s="41" t="s">
        <v>425</v>
      </c>
      <c r="C351" s="42" t="s">
        <v>591</v>
      </c>
      <c r="D351" s="9" t="s">
        <v>435</v>
      </c>
      <c r="E351" s="43" t="s">
        <v>436</v>
      </c>
      <c r="F351" s="41" t="s">
        <v>426</v>
      </c>
    </row>
    <row r="352" spans="1:6" ht="12.75">
      <c r="A352" s="40">
        <v>5</v>
      </c>
      <c r="B352" s="41" t="s">
        <v>237</v>
      </c>
      <c r="C352" s="42" t="s">
        <v>591</v>
      </c>
      <c r="D352" s="9" t="s">
        <v>242</v>
      </c>
      <c r="E352" s="43" t="s">
        <v>241</v>
      </c>
      <c r="F352" s="41" t="s">
        <v>234</v>
      </c>
    </row>
    <row r="353" spans="1:6" ht="12.75">
      <c r="A353" s="40">
        <v>9</v>
      </c>
      <c r="B353" s="41" t="s">
        <v>97</v>
      </c>
      <c r="C353" s="42" t="s">
        <v>592</v>
      </c>
      <c r="D353" s="9" t="s">
        <v>100</v>
      </c>
      <c r="E353" s="43" t="s">
        <v>101</v>
      </c>
      <c r="F353" s="41" t="s">
        <v>88</v>
      </c>
    </row>
    <row r="354" spans="1:6" ht="12.75">
      <c r="A354" s="40">
        <v>9</v>
      </c>
      <c r="B354" s="41" t="s">
        <v>715</v>
      </c>
      <c r="C354" s="42" t="s">
        <v>592</v>
      </c>
      <c r="D354" s="9" t="s">
        <v>401</v>
      </c>
      <c r="E354" s="43" t="s">
        <v>58</v>
      </c>
      <c r="F354" s="41" t="s">
        <v>52</v>
      </c>
    </row>
    <row r="355" spans="1:6" ht="12.75">
      <c r="A355" s="40">
        <v>9</v>
      </c>
      <c r="B355" s="41" t="s">
        <v>381</v>
      </c>
      <c r="C355" s="42" t="s">
        <v>592</v>
      </c>
      <c r="D355" s="9" t="s">
        <v>385</v>
      </c>
      <c r="E355" s="43" t="s">
        <v>402</v>
      </c>
      <c r="F355" s="41" t="s">
        <v>367</v>
      </c>
    </row>
    <row r="356" spans="1:6" ht="12.75">
      <c r="A356" s="40">
        <v>9</v>
      </c>
      <c r="B356" s="41" t="s">
        <v>230</v>
      </c>
      <c r="C356" s="42" t="s">
        <v>592</v>
      </c>
      <c r="D356" s="9" t="s">
        <v>242</v>
      </c>
      <c r="E356" s="43" t="s">
        <v>241</v>
      </c>
      <c r="F356" s="41" t="s">
        <v>228</v>
      </c>
    </row>
    <row r="357" spans="1:6" ht="12.75">
      <c r="A357" s="40">
        <v>9</v>
      </c>
      <c r="B357" s="41" t="s">
        <v>610</v>
      </c>
      <c r="C357" s="42" t="s">
        <v>591</v>
      </c>
      <c r="D357" s="9" t="s">
        <v>306</v>
      </c>
      <c r="E357" s="43" t="s">
        <v>307</v>
      </c>
      <c r="F357" s="41" t="s">
        <v>781</v>
      </c>
    </row>
    <row r="358" spans="1:6" ht="12.75">
      <c r="A358" s="40">
        <v>9</v>
      </c>
      <c r="B358" s="41" t="s">
        <v>382</v>
      </c>
      <c r="C358" s="42" t="s">
        <v>592</v>
      </c>
      <c r="D358" s="9" t="s">
        <v>385</v>
      </c>
      <c r="E358" s="43" t="s">
        <v>402</v>
      </c>
      <c r="F358" s="41" t="s">
        <v>376</v>
      </c>
    </row>
    <row r="359" spans="1:6" ht="12.75">
      <c r="A359" s="40">
        <v>9</v>
      </c>
      <c r="B359" s="41" t="s">
        <v>176</v>
      </c>
      <c r="C359" s="42" t="s">
        <v>591</v>
      </c>
      <c r="D359" s="9" t="s">
        <v>159</v>
      </c>
      <c r="E359" s="43" t="s">
        <v>160</v>
      </c>
      <c r="F359" s="41" t="s">
        <v>153</v>
      </c>
    </row>
    <row r="360" spans="1:6" ht="12.75">
      <c r="A360" s="40">
        <v>9</v>
      </c>
      <c r="B360" s="41" t="s">
        <v>346</v>
      </c>
      <c r="C360" s="42" t="s">
        <v>591</v>
      </c>
      <c r="D360" s="9" t="s">
        <v>306</v>
      </c>
      <c r="E360" s="43" t="s">
        <v>307</v>
      </c>
      <c r="F360" s="41" t="s">
        <v>289</v>
      </c>
    </row>
    <row r="361" spans="1:6" ht="12.75">
      <c r="A361" s="40">
        <v>17</v>
      </c>
      <c r="B361" s="41" t="s">
        <v>115</v>
      </c>
      <c r="C361" s="42" t="s">
        <v>592</v>
      </c>
      <c r="D361" s="9" t="s">
        <v>755</v>
      </c>
      <c r="E361" s="43" t="s">
        <v>127</v>
      </c>
      <c r="F361" s="41" t="s">
        <v>113</v>
      </c>
    </row>
    <row r="362" spans="1:6" ht="12.75">
      <c r="A362" s="40">
        <v>17</v>
      </c>
      <c r="B362" s="41" t="s">
        <v>753</v>
      </c>
      <c r="C362" s="42" t="s">
        <v>592</v>
      </c>
      <c r="D362" s="9" t="s">
        <v>755</v>
      </c>
      <c r="E362" s="43" t="s">
        <v>127</v>
      </c>
      <c r="F362" s="41" t="s">
        <v>749</v>
      </c>
    </row>
    <row r="363" spans="1:6" ht="12.75">
      <c r="A363" s="40">
        <v>17</v>
      </c>
      <c r="B363" s="41" t="s">
        <v>756</v>
      </c>
      <c r="C363" s="42" t="s">
        <v>592</v>
      </c>
      <c r="D363" s="9" t="s">
        <v>755</v>
      </c>
      <c r="E363" s="43" t="s">
        <v>127</v>
      </c>
      <c r="F363" s="41" t="s">
        <v>113</v>
      </c>
    </row>
    <row r="364" spans="1:6" ht="12.75">
      <c r="A364" s="40">
        <v>17</v>
      </c>
      <c r="B364" s="41" t="s">
        <v>201</v>
      </c>
      <c r="C364" s="42" t="s">
        <v>592</v>
      </c>
      <c r="D364" s="9" t="s">
        <v>215</v>
      </c>
      <c r="E364" s="43" t="s">
        <v>214</v>
      </c>
      <c r="F364" s="48" t="s">
        <v>202</v>
      </c>
    </row>
    <row r="365" spans="1:6" ht="12.75">
      <c r="A365" s="40">
        <v>17</v>
      </c>
      <c r="B365" s="41" t="s">
        <v>197</v>
      </c>
      <c r="C365" s="42" t="s">
        <v>592</v>
      </c>
      <c r="D365" s="9" t="s">
        <v>755</v>
      </c>
      <c r="E365" s="43" t="s">
        <v>127</v>
      </c>
      <c r="F365" s="41" t="s">
        <v>780</v>
      </c>
    </row>
    <row r="366" spans="1:6" ht="13.5" thickBot="1">
      <c r="A366" s="15" t="s">
        <v>1</v>
      </c>
      <c r="B366" s="16"/>
      <c r="C366" s="36"/>
      <c r="D366" s="57"/>
      <c r="E366" s="16"/>
      <c r="F366" s="16"/>
    </row>
    <row r="367" spans="1:6" ht="12.75">
      <c r="A367" s="14" t="s">
        <v>27</v>
      </c>
      <c r="B367" s="14"/>
      <c r="C367" s="35"/>
      <c r="D367" s="56"/>
      <c r="E367" s="14"/>
      <c r="F367" s="14"/>
    </row>
    <row r="368" spans="1:6" ht="33.75">
      <c r="A368" s="40">
        <v>1</v>
      </c>
      <c r="B368" s="47" t="s">
        <v>26</v>
      </c>
      <c r="C368" s="42" t="s">
        <v>392</v>
      </c>
      <c r="D368" s="9" t="s">
        <v>306</v>
      </c>
      <c r="E368" s="43" t="s">
        <v>307</v>
      </c>
      <c r="F368" s="41" t="s">
        <v>602</v>
      </c>
    </row>
    <row r="369" spans="1:6" ht="22.5">
      <c r="A369" s="40">
        <v>2</v>
      </c>
      <c r="B369" s="47" t="s">
        <v>689</v>
      </c>
      <c r="C369" s="42" t="s">
        <v>592</v>
      </c>
      <c r="D369" s="9" t="s">
        <v>435</v>
      </c>
      <c r="E369" s="43" t="s">
        <v>436</v>
      </c>
      <c r="F369" s="41" t="s">
        <v>415</v>
      </c>
    </row>
    <row r="370" spans="1:6" ht="12.75">
      <c r="A370" s="14" t="s">
        <v>31</v>
      </c>
      <c r="B370" s="14"/>
      <c r="C370" s="35"/>
      <c r="D370" s="56"/>
      <c r="E370" s="14"/>
      <c r="F370" s="14"/>
    </row>
    <row r="371" spans="1:6" ht="22.5">
      <c r="A371" s="40">
        <v>1</v>
      </c>
      <c r="B371" s="47" t="s">
        <v>742</v>
      </c>
      <c r="C371" s="42" t="s">
        <v>392</v>
      </c>
      <c r="D371" s="9" t="s">
        <v>306</v>
      </c>
      <c r="E371" s="43" t="s">
        <v>307</v>
      </c>
      <c r="F371" s="41" t="s">
        <v>782</v>
      </c>
    </row>
    <row r="372" spans="1:6" ht="22.5">
      <c r="A372" s="40">
        <v>2</v>
      </c>
      <c r="B372" s="47" t="s">
        <v>731</v>
      </c>
      <c r="C372" s="42" t="s">
        <v>592</v>
      </c>
      <c r="D372" s="9" t="s">
        <v>704</v>
      </c>
      <c r="E372" s="43" t="s">
        <v>366</v>
      </c>
      <c r="F372" s="41" t="s">
        <v>701</v>
      </c>
    </row>
    <row r="373" spans="1:6" ht="12.75">
      <c r="A373" s="14" t="s">
        <v>32</v>
      </c>
      <c r="B373" s="14"/>
      <c r="C373" s="35"/>
      <c r="D373" s="56"/>
      <c r="E373" s="14"/>
      <c r="F373" s="14"/>
    </row>
    <row r="374" spans="1:6" ht="33.75">
      <c r="A374" s="40">
        <v>1</v>
      </c>
      <c r="B374" s="47" t="s">
        <v>618</v>
      </c>
      <c r="C374" s="42" t="s">
        <v>387</v>
      </c>
      <c r="D374" s="9" t="s">
        <v>306</v>
      </c>
      <c r="E374" s="43" t="s">
        <v>307</v>
      </c>
      <c r="F374" s="41" t="s">
        <v>619</v>
      </c>
    </row>
    <row r="375" spans="1:6" ht="33.75">
      <c r="A375" s="40">
        <v>2</v>
      </c>
      <c r="B375" s="47" t="s">
        <v>616</v>
      </c>
      <c r="C375" s="42" t="s">
        <v>590</v>
      </c>
      <c r="D375" s="9" t="s">
        <v>306</v>
      </c>
      <c r="E375" s="43" t="s">
        <v>307</v>
      </c>
      <c r="F375" s="41" t="s">
        <v>602</v>
      </c>
    </row>
    <row r="376" spans="1:6" ht="33.75">
      <c r="A376" s="40">
        <v>3</v>
      </c>
      <c r="B376" s="47" t="s">
        <v>617</v>
      </c>
      <c r="C376" s="42" t="s">
        <v>591</v>
      </c>
      <c r="D376" s="9" t="s">
        <v>306</v>
      </c>
      <c r="E376" s="43" t="s">
        <v>307</v>
      </c>
      <c r="F376" s="41" t="s">
        <v>273</v>
      </c>
    </row>
    <row r="377" spans="1:6" ht="33.75">
      <c r="A377" s="40">
        <v>3</v>
      </c>
      <c r="B377" s="47" t="s">
        <v>722</v>
      </c>
      <c r="C377" s="42" t="s">
        <v>591</v>
      </c>
      <c r="D377" s="9" t="s">
        <v>704</v>
      </c>
      <c r="E377" s="43" t="s">
        <v>366</v>
      </c>
      <c r="F377" s="41" t="s">
        <v>350</v>
      </c>
    </row>
    <row r="378" spans="1:6" ht="22.5">
      <c r="A378" s="40">
        <v>5</v>
      </c>
      <c r="B378" s="47" t="s">
        <v>727</v>
      </c>
      <c r="C378" s="42" t="s">
        <v>592</v>
      </c>
      <c r="D378" s="9" t="s">
        <v>704</v>
      </c>
      <c r="E378" s="43" t="s">
        <v>366</v>
      </c>
      <c r="F378" s="41" t="s">
        <v>477</v>
      </c>
    </row>
    <row r="379" spans="1:6" ht="22.5">
      <c r="A379" s="40">
        <v>5</v>
      </c>
      <c r="B379" s="47" t="s">
        <v>737</v>
      </c>
      <c r="C379" s="42" t="s">
        <v>592</v>
      </c>
      <c r="D379" s="9" t="s">
        <v>159</v>
      </c>
      <c r="E379" s="43" t="s">
        <v>160</v>
      </c>
      <c r="F379" s="41" t="s">
        <v>143</v>
      </c>
    </row>
    <row r="380" spans="1:6" ht="33.75">
      <c r="A380" s="40">
        <v>5</v>
      </c>
      <c r="B380" s="47" t="s">
        <v>110</v>
      </c>
      <c r="C380" s="42" t="s">
        <v>592</v>
      </c>
      <c r="D380" s="9" t="s">
        <v>100</v>
      </c>
      <c r="E380" s="43" t="s">
        <v>101</v>
      </c>
      <c r="F380" s="41" t="s">
        <v>88</v>
      </c>
    </row>
    <row r="381" spans="1:6" ht="22.5">
      <c r="A381" s="40">
        <v>5</v>
      </c>
      <c r="B381" s="47" t="s">
        <v>597</v>
      </c>
      <c r="C381" s="42" t="s">
        <v>592</v>
      </c>
      <c r="D381" s="9" t="s">
        <v>755</v>
      </c>
      <c r="E381" s="43" t="s">
        <v>127</v>
      </c>
      <c r="F381" s="41" t="s">
        <v>780</v>
      </c>
    </row>
    <row r="382" spans="1:6" ht="33.75">
      <c r="A382" s="40">
        <v>9</v>
      </c>
      <c r="B382" s="47" t="s">
        <v>732</v>
      </c>
      <c r="C382" s="42" t="s">
        <v>592</v>
      </c>
      <c r="D382" s="9" t="s">
        <v>435</v>
      </c>
      <c r="E382" s="43" t="s">
        <v>436</v>
      </c>
      <c r="F382" s="41" t="s">
        <v>415</v>
      </c>
    </row>
    <row r="383" spans="1:6" ht="22.5">
      <c r="A383" s="40">
        <v>9</v>
      </c>
      <c r="B383" s="47" t="s">
        <v>728</v>
      </c>
      <c r="C383" s="42" t="s">
        <v>592</v>
      </c>
      <c r="D383" s="9" t="s">
        <v>704</v>
      </c>
      <c r="E383" s="43" t="s">
        <v>366</v>
      </c>
      <c r="F383" s="41" t="s">
        <v>494</v>
      </c>
    </row>
    <row r="384" spans="1:6" ht="12.75">
      <c r="A384" s="14" t="s">
        <v>33</v>
      </c>
      <c r="B384" s="14"/>
      <c r="C384" s="35"/>
      <c r="D384" s="56"/>
      <c r="E384" s="14"/>
      <c r="F384" s="14"/>
    </row>
    <row r="385" spans="1:6" ht="33.75">
      <c r="A385" s="40">
        <v>1</v>
      </c>
      <c r="B385" s="47" t="s">
        <v>232</v>
      </c>
      <c r="C385" s="42" t="s">
        <v>387</v>
      </c>
      <c r="D385" s="9" t="s">
        <v>242</v>
      </c>
      <c r="E385" s="43" t="s">
        <v>241</v>
      </c>
      <c r="F385" s="41" t="s">
        <v>233</v>
      </c>
    </row>
    <row r="386" spans="1:6" ht="33.75">
      <c r="A386" s="40">
        <v>2</v>
      </c>
      <c r="B386" s="47" t="s">
        <v>111</v>
      </c>
      <c r="C386" s="42" t="s">
        <v>590</v>
      </c>
      <c r="D386" s="9" t="s">
        <v>100</v>
      </c>
      <c r="E386" s="43" t="s">
        <v>101</v>
      </c>
      <c r="F386" s="41" t="s">
        <v>88</v>
      </c>
    </row>
    <row r="387" spans="1:6" ht="22.5">
      <c r="A387" s="40">
        <v>3</v>
      </c>
      <c r="B387" s="47" t="s">
        <v>696</v>
      </c>
      <c r="C387" s="42" t="s">
        <v>589</v>
      </c>
      <c r="D387" s="9" t="s">
        <v>159</v>
      </c>
      <c r="E387" s="43" t="s">
        <v>160</v>
      </c>
      <c r="F387" s="41" t="s">
        <v>143</v>
      </c>
    </row>
    <row r="388" spans="1:6" ht="33.75">
      <c r="A388" s="40">
        <v>3</v>
      </c>
      <c r="B388" s="47" t="s">
        <v>697</v>
      </c>
      <c r="C388" s="42" t="s">
        <v>589</v>
      </c>
      <c r="D388" s="9" t="s">
        <v>215</v>
      </c>
      <c r="E388" s="43" t="s">
        <v>214</v>
      </c>
      <c r="F388" s="41" t="s">
        <v>202</v>
      </c>
    </row>
    <row r="389" spans="1:6" ht="22.5">
      <c r="A389" s="40">
        <v>5</v>
      </c>
      <c r="B389" s="47" t="s">
        <v>261</v>
      </c>
      <c r="C389" s="42" t="s">
        <v>591</v>
      </c>
      <c r="D389" s="9" t="s">
        <v>256</v>
      </c>
      <c r="E389" s="43" t="s">
        <v>255</v>
      </c>
      <c r="F389" s="41" t="s">
        <v>262</v>
      </c>
    </row>
    <row r="390" spans="1:6" ht="33.75">
      <c r="A390" s="40">
        <v>5</v>
      </c>
      <c r="B390" s="47" t="s">
        <v>621</v>
      </c>
      <c r="C390" s="42" t="s">
        <v>591</v>
      </c>
      <c r="D390" s="9" t="s">
        <v>306</v>
      </c>
      <c r="E390" s="43" t="s">
        <v>307</v>
      </c>
      <c r="F390" s="41" t="s">
        <v>783</v>
      </c>
    </row>
    <row r="391" spans="1:6" ht="22.5">
      <c r="A391" s="40">
        <v>5</v>
      </c>
      <c r="B391" s="47" t="s">
        <v>735</v>
      </c>
      <c r="C391" s="42" t="s">
        <v>591</v>
      </c>
      <c r="D391" s="9" t="s">
        <v>385</v>
      </c>
      <c r="E391" s="43" t="s">
        <v>402</v>
      </c>
      <c r="F391" s="41" t="s">
        <v>386</v>
      </c>
    </row>
    <row r="392" spans="1:6" ht="33.75">
      <c r="A392" s="40">
        <v>5</v>
      </c>
      <c r="B392" s="47" t="s">
        <v>679</v>
      </c>
      <c r="C392" s="42" t="s">
        <v>591</v>
      </c>
      <c r="D392" s="9" t="s">
        <v>306</v>
      </c>
      <c r="E392" s="43" t="s">
        <v>307</v>
      </c>
      <c r="F392" s="41" t="s">
        <v>289</v>
      </c>
    </row>
    <row r="393" spans="1:6" ht="22.5">
      <c r="A393" s="40">
        <v>9</v>
      </c>
      <c r="B393" s="47" t="s">
        <v>620</v>
      </c>
      <c r="C393" s="42" t="s">
        <v>591</v>
      </c>
      <c r="D393" s="9" t="s">
        <v>306</v>
      </c>
      <c r="E393" s="43" t="s">
        <v>307</v>
      </c>
      <c r="F393" s="41" t="s">
        <v>784</v>
      </c>
    </row>
    <row r="394" spans="1:6" ht="33.75">
      <c r="A394" s="40">
        <v>9</v>
      </c>
      <c r="B394" s="47" t="s">
        <v>690</v>
      </c>
      <c r="C394" s="42" t="s">
        <v>592</v>
      </c>
      <c r="D394" s="9" t="s">
        <v>435</v>
      </c>
      <c r="E394" s="43" t="s">
        <v>436</v>
      </c>
      <c r="F394" s="41" t="s">
        <v>415</v>
      </c>
    </row>
    <row r="395" spans="1:6" ht="22.5">
      <c r="A395" s="40">
        <v>9</v>
      </c>
      <c r="B395" s="47" t="s">
        <v>628</v>
      </c>
      <c r="C395" s="42" t="s">
        <v>592</v>
      </c>
      <c r="D395" s="9" t="s">
        <v>755</v>
      </c>
      <c r="E395" s="43" t="s">
        <v>127</v>
      </c>
      <c r="F395" s="41" t="s">
        <v>780</v>
      </c>
    </row>
    <row r="396" spans="1:6" ht="22.5">
      <c r="A396" s="40">
        <v>9</v>
      </c>
      <c r="B396" s="47" t="s">
        <v>623</v>
      </c>
      <c r="C396" s="42" t="s">
        <v>592</v>
      </c>
      <c r="D396" s="9" t="s">
        <v>385</v>
      </c>
      <c r="E396" s="43" t="s">
        <v>402</v>
      </c>
      <c r="F396" s="41" t="s">
        <v>386</v>
      </c>
    </row>
    <row r="397" spans="1:6" ht="22.5">
      <c r="A397" s="40">
        <v>9</v>
      </c>
      <c r="B397" s="47" t="s">
        <v>723</v>
      </c>
      <c r="C397" s="42" t="s">
        <v>592</v>
      </c>
      <c r="D397" s="9" t="s">
        <v>704</v>
      </c>
      <c r="E397" s="43" t="s">
        <v>366</v>
      </c>
      <c r="F397" s="41" t="s">
        <v>354</v>
      </c>
    </row>
    <row r="398" spans="1:6" ht="33.75">
      <c r="A398" s="40">
        <v>9</v>
      </c>
      <c r="B398" s="47" t="s">
        <v>736</v>
      </c>
      <c r="C398" s="42" t="s">
        <v>592</v>
      </c>
      <c r="D398" s="9" t="s">
        <v>385</v>
      </c>
      <c r="E398" s="43" t="s">
        <v>402</v>
      </c>
      <c r="F398" s="41" t="s">
        <v>386</v>
      </c>
    </row>
    <row r="399" spans="1:6" ht="25.5">
      <c r="A399" s="40">
        <v>9</v>
      </c>
      <c r="B399" s="47" t="s">
        <v>717</v>
      </c>
      <c r="C399" s="42" t="s">
        <v>592</v>
      </c>
      <c r="D399" s="9" t="s">
        <v>718</v>
      </c>
      <c r="E399" s="43" t="s">
        <v>718</v>
      </c>
      <c r="F399" s="41" t="s">
        <v>719</v>
      </c>
    </row>
    <row r="400" spans="1:6" ht="33.75">
      <c r="A400" s="40">
        <v>9</v>
      </c>
      <c r="B400" s="47" t="s">
        <v>624</v>
      </c>
      <c r="C400" s="42" t="s">
        <v>592</v>
      </c>
      <c r="D400" s="9" t="s">
        <v>435</v>
      </c>
      <c r="E400" s="43" t="s">
        <v>436</v>
      </c>
      <c r="F400" s="41" t="s">
        <v>415</v>
      </c>
    </row>
    <row r="401" spans="1:6" ht="12.75">
      <c r="A401" s="17"/>
      <c r="B401" s="3"/>
      <c r="C401" s="37"/>
      <c r="D401" s="59"/>
      <c r="E401" s="3"/>
      <c r="F401" s="3"/>
    </row>
    <row r="402" spans="1:6" ht="15">
      <c r="A402" s="18"/>
      <c r="B402" s="19" t="s">
        <v>776</v>
      </c>
      <c r="C402" s="38"/>
      <c r="E402" s="18"/>
      <c r="F402" s="18" t="s">
        <v>3</v>
      </c>
    </row>
    <row r="403" spans="1:6" ht="15">
      <c r="A403" s="18"/>
      <c r="B403" s="18"/>
      <c r="C403" s="39"/>
      <c r="E403" s="18"/>
      <c r="F403" s="18"/>
    </row>
    <row r="404" spans="1:6" ht="15">
      <c r="A404" s="18"/>
      <c r="B404" s="19" t="s">
        <v>777</v>
      </c>
      <c r="C404" s="38"/>
      <c r="D404" s="50"/>
      <c r="E404" s="18"/>
      <c r="F404" s="18" t="s">
        <v>778</v>
      </c>
    </row>
    <row r="607" spans="1:6" ht="12.75">
      <c r="A607" s="40" t="s">
        <v>629</v>
      </c>
      <c r="B607" s="41" t="s">
        <v>629</v>
      </c>
      <c r="C607" s="42" t="s">
        <v>629</v>
      </c>
      <c r="D607" s="9" t="s">
        <v>629</v>
      </c>
      <c r="E607" s="43" t="s">
        <v>629</v>
      </c>
      <c r="F607" s="41" t="s">
        <v>629</v>
      </c>
    </row>
    <row r="608" spans="1:6" ht="12.75">
      <c r="A608" s="40" t="s">
        <v>630</v>
      </c>
      <c r="B608" s="41" t="s">
        <v>630</v>
      </c>
      <c r="C608" s="42" t="s">
        <v>630</v>
      </c>
      <c r="D608" s="9" t="s">
        <v>630</v>
      </c>
      <c r="E608" s="43" t="s">
        <v>630</v>
      </c>
      <c r="F608" s="41" t="s">
        <v>630</v>
      </c>
    </row>
    <row r="609" spans="1:6" ht="38.25">
      <c r="A609" s="40"/>
      <c r="B609" s="41" t="s">
        <v>727</v>
      </c>
      <c r="C609" s="42"/>
      <c r="D609" s="9" t="s">
        <v>704</v>
      </c>
      <c r="E609" s="43" t="s">
        <v>366</v>
      </c>
      <c r="F609" s="41" t="s">
        <v>477</v>
      </c>
    </row>
    <row r="610" spans="1:6" ht="51">
      <c r="A610" s="40"/>
      <c r="B610" s="41" t="s">
        <v>732</v>
      </c>
      <c r="C610" s="42"/>
      <c r="D610" s="9" t="s">
        <v>435</v>
      </c>
      <c r="E610" s="43" t="s">
        <v>436</v>
      </c>
      <c r="F610" s="41" t="s">
        <v>415</v>
      </c>
    </row>
    <row r="611" spans="1:6" ht="38.25">
      <c r="A611" s="40"/>
      <c r="B611" s="41" t="s">
        <v>616</v>
      </c>
      <c r="C611" s="42"/>
      <c r="D611" s="9" t="s">
        <v>306</v>
      </c>
      <c r="E611" s="43" t="s">
        <v>307</v>
      </c>
      <c r="F611" s="41" t="s">
        <v>602</v>
      </c>
    </row>
    <row r="612" spans="1:6" ht="38.25">
      <c r="A612" s="40"/>
      <c r="B612" s="41" t="s">
        <v>617</v>
      </c>
      <c r="C612" s="42"/>
      <c r="D612" s="9" t="s">
        <v>306</v>
      </c>
      <c r="E612" s="43" t="s">
        <v>307</v>
      </c>
      <c r="F612" s="41" t="s">
        <v>273</v>
      </c>
    </row>
    <row r="613" spans="1:6" ht="25.5">
      <c r="A613" s="40"/>
      <c r="B613" s="41" t="s">
        <v>737</v>
      </c>
      <c r="C613" s="42"/>
      <c r="D613" s="9" t="s">
        <v>159</v>
      </c>
      <c r="E613" s="43" t="s">
        <v>160</v>
      </c>
      <c r="F613" s="41" t="s">
        <v>143</v>
      </c>
    </row>
    <row r="614" spans="1:6" ht="51">
      <c r="A614" s="40"/>
      <c r="B614" s="41" t="s">
        <v>110</v>
      </c>
      <c r="C614" s="42"/>
      <c r="D614" s="9" t="s">
        <v>100</v>
      </c>
      <c r="E614" s="43" t="s">
        <v>101</v>
      </c>
      <c r="F614" s="41" t="s">
        <v>88</v>
      </c>
    </row>
    <row r="615" spans="1:6" ht="51">
      <c r="A615" s="40"/>
      <c r="B615" s="41" t="s">
        <v>722</v>
      </c>
      <c r="C615" s="42"/>
      <c r="D615" s="9" t="s">
        <v>704</v>
      </c>
      <c r="E615" s="43" t="s">
        <v>366</v>
      </c>
      <c r="F615" s="41" t="s">
        <v>350</v>
      </c>
    </row>
    <row r="616" spans="1:6" ht="38.25">
      <c r="A616" s="40"/>
      <c r="B616" s="41" t="s">
        <v>597</v>
      </c>
      <c r="C616" s="42"/>
      <c r="D616" s="9" t="s">
        <v>755</v>
      </c>
      <c r="E616" s="43" t="s">
        <v>127</v>
      </c>
      <c r="F616" s="41" t="s">
        <v>193</v>
      </c>
    </row>
    <row r="617" spans="1:6" ht="38.25">
      <c r="A617" s="40"/>
      <c r="B617" s="41" t="s">
        <v>728</v>
      </c>
      <c r="C617" s="42"/>
      <c r="D617" s="9" t="s">
        <v>704</v>
      </c>
      <c r="E617" s="43" t="s">
        <v>366</v>
      </c>
      <c r="F617" s="41" t="s">
        <v>494</v>
      </c>
    </row>
    <row r="618" spans="1:6" ht="38.25">
      <c r="A618" s="40"/>
      <c r="B618" s="41" t="s">
        <v>618</v>
      </c>
      <c r="C618" s="42"/>
      <c r="D618" s="9" t="s">
        <v>306</v>
      </c>
      <c r="E618" s="43" t="s">
        <v>307</v>
      </c>
      <c r="F618" s="41" t="s">
        <v>619</v>
      </c>
    </row>
    <row r="619" spans="1:6" ht="12.75">
      <c r="A619" s="40" t="s">
        <v>631</v>
      </c>
      <c r="B619" s="41" t="s">
        <v>631</v>
      </c>
      <c r="C619" s="42" t="s">
        <v>631</v>
      </c>
      <c r="D619" s="9" t="s">
        <v>631</v>
      </c>
      <c r="E619" s="43" t="s">
        <v>631</v>
      </c>
      <c r="F619" s="41" t="s">
        <v>631</v>
      </c>
    </row>
    <row r="620" spans="1:6" ht="38.25">
      <c r="A620" s="40"/>
      <c r="B620" s="41" t="s">
        <v>620</v>
      </c>
      <c r="C620" s="42"/>
      <c r="D620" s="9" t="s">
        <v>306</v>
      </c>
      <c r="E620" s="43" t="s">
        <v>307</v>
      </c>
      <c r="F620" s="41" t="s">
        <v>743</v>
      </c>
    </row>
    <row r="621" spans="1:6" ht="38.25">
      <c r="A621" s="40"/>
      <c r="B621" s="41" t="s">
        <v>261</v>
      </c>
      <c r="C621" s="42"/>
      <c r="D621" s="9" t="s">
        <v>256</v>
      </c>
      <c r="E621" s="43" t="s">
        <v>255</v>
      </c>
      <c r="F621" s="41" t="s">
        <v>262</v>
      </c>
    </row>
    <row r="622" spans="1:6" ht="38.25">
      <c r="A622" s="40"/>
      <c r="B622" s="41" t="s">
        <v>111</v>
      </c>
      <c r="C622" s="42"/>
      <c r="D622" s="9" t="s">
        <v>100</v>
      </c>
      <c r="E622" s="43" t="s">
        <v>101</v>
      </c>
      <c r="F622" s="41" t="s">
        <v>88</v>
      </c>
    </row>
    <row r="623" spans="1:6" ht="38.25">
      <c r="A623" s="40"/>
      <c r="B623" s="41" t="s">
        <v>690</v>
      </c>
      <c r="C623" s="42"/>
      <c r="D623" s="9" t="s">
        <v>435</v>
      </c>
      <c r="E623" s="43" t="s">
        <v>436</v>
      </c>
      <c r="F623" s="41" t="s">
        <v>415</v>
      </c>
    </row>
    <row r="624" spans="1:6" ht="51">
      <c r="A624" s="40"/>
      <c r="B624" s="41" t="s">
        <v>621</v>
      </c>
      <c r="C624" s="42"/>
      <c r="D624" s="9" t="s">
        <v>306</v>
      </c>
      <c r="E624" s="43" t="s">
        <v>307</v>
      </c>
      <c r="F624" s="41" t="s">
        <v>622</v>
      </c>
    </row>
    <row r="625" spans="1:6" ht="25.5">
      <c r="A625" s="40"/>
      <c r="B625" s="41" t="s">
        <v>628</v>
      </c>
      <c r="C625" s="42"/>
      <c r="D625" s="9" t="s">
        <v>755</v>
      </c>
      <c r="E625" s="43" t="s">
        <v>127</v>
      </c>
      <c r="F625" s="41" t="s">
        <v>199</v>
      </c>
    </row>
    <row r="626" spans="1:6" ht="38.25">
      <c r="A626" s="40"/>
      <c r="B626" s="41" t="s">
        <v>696</v>
      </c>
      <c r="C626" s="42"/>
      <c r="D626" s="9" t="s">
        <v>159</v>
      </c>
      <c r="E626" s="43" t="s">
        <v>160</v>
      </c>
      <c r="F626" s="41" t="s">
        <v>143</v>
      </c>
    </row>
    <row r="627" spans="1:6" ht="38.25">
      <c r="A627" s="40"/>
      <c r="B627" s="41" t="s">
        <v>623</v>
      </c>
      <c r="C627" s="42"/>
      <c r="D627" s="9" t="s">
        <v>385</v>
      </c>
      <c r="E627" s="43" t="s">
        <v>402</v>
      </c>
      <c r="F627" s="41" t="s">
        <v>386</v>
      </c>
    </row>
    <row r="628" spans="1:6" ht="38.25">
      <c r="A628" s="40"/>
      <c r="B628" s="41" t="s">
        <v>735</v>
      </c>
      <c r="C628" s="42"/>
      <c r="D628" s="9" t="s">
        <v>385</v>
      </c>
      <c r="E628" s="43" t="s">
        <v>402</v>
      </c>
      <c r="F628" s="41" t="s">
        <v>386</v>
      </c>
    </row>
    <row r="629" spans="1:6" ht="38.25">
      <c r="A629" s="40"/>
      <c r="B629" s="41" t="s">
        <v>723</v>
      </c>
      <c r="C629" s="42"/>
      <c r="D629" s="9" t="s">
        <v>704</v>
      </c>
      <c r="E629" s="43" t="s">
        <v>366</v>
      </c>
      <c r="F629" s="41" t="s">
        <v>354</v>
      </c>
    </row>
    <row r="630" spans="1:6" ht="38.25">
      <c r="A630" s="40"/>
      <c r="B630" s="41" t="s">
        <v>736</v>
      </c>
      <c r="C630" s="42"/>
      <c r="D630" s="9" t="s">
        <v>385</v>
      </c>
      <c r="E630" s="43" t="s">
        <v>402</v>
      </c>
      <c r="F630" s="41" t="s">
        <v>386</v>
      </c>
    </row>
    <row r="631" spans="1:6" ht="38.25">
      <c r="A631" s="40"/>
      <c r="B631" s="41" t="s">
        <v>232</v>
      </c>
      <c r="C631" s="42"/>
      <c r="D631" s="9" t="s">
        <v>242</v>
      </c>
      <c r="E631" s="43" t="s">
        <v>241</v>
      </c>
      <c r="F631" s="41" t="s">
        <v>233</v>
      </c>
    </row>
    <row r="632" spans="1:6" ht="25.5">
      <c r="A632" s="40"/>
      <c r="B632" s="41" t="s">
        <v>717</v>
      </c>
      <c r="C632" s="42"/>
      <c r="D632" s="9" t="s">
        <v>718</v>
      </c>
      <c r="E632" s="43" t="s">
        <v>718</v>
      </c>
      <c r="F632" s="41" t="s">
        <v>719</v>
      </c>
    </row>
    <row r="633" spans="1:6" ht="38.25">
      <c r="A633" s="40"/>
      <c r="B633" s="41" t="s">
        <v>679</v>
      </c>
      <c r="C633" s="42"/>
      <c r="D633" s="9" t="s">
        <v>306</v>
      </c>
      <c r="E633" s="43" t="s">
        <v>307</v>
      </c>
      <c r="F633" s="41" t="s">
        <v>289</v>
      </c>
    </row>
    <row r="634" spans="1:6" ht="51">
      <c r="A634" s="40"/>
      <c r="B634" s="41" t="s">
        <v>624</v>
      </c>
      <c r="C634" s="42"/>
      <c r="D634" s="9" t="s">
        <v>435</v>
      </c>
      <c r="E634" s="43" t="s">
        <v>436</v>
      </c>
      <c r="F634" s="41" t="s">
        <v>415</v>
      </c>
    </row>
    <row r="635" spans="1:6" ht="38.25">
      <c r="A635" s="40"/>
      <c r="B635" s="41" t="s">
        <v>697</v>
      </c>
      <c r="C635" s="42"/>
      <c r="D635" s="9" t="s">
        <v>215</v>
      </c>
      <c r="E635" s="43" t="s">
        <v>214</v>
      </c>
      <c r="F635" s="41" t="s">
        <v>202</v>
      </c>
    </row>
    <row r="636" spans="1:6" ht="12.75">
      <c r="A636" s="40" t="s">
        <v>632</v>
      </c>
      <c r="B636" s="41" t="s">
        <v>632</v>
      </c>
      <c r="C636" s="42" t="s">
        <v>632</v>
      </c>
      <c r="D636" s="9" t="s">
        <v>632</v>
      </c>
      <c r="E636" s="43" t="s">
        <v>632</v>
      </c>
      <c r="F636" s="41" t="s">
        <v>632</v>
      </c>
    </row>
    <row r="637" spans="1:6" ht="38.25">
      <c r="A637" s="40"/>
      <c r="B637" s="41" t="s">
        <v>706</v>
      </c>
      <c r="C637" s="42"/>
      <c r="D637" s="9" t="s">
        <v>435</v>
      </c>
      <c r="E637" s="43" t="s">
        <v>436</v>
      </c>
      <c r="F637" s="41" t="s">
        <v>415</v>
      </c>
    </row>
    <row r="638" spans="1:6" ht="25.5">
      <c r="A638" s="40"/>
      <c r="B638" s="41" t="s">
        <v>627</v>
      </c>
      <c r="C638" s="42"/>
      <c r="D638" s="9" t="s">
        <v>718</v>
      </c>
      <c r="E638" s="43" t="s">
        <v>718</v>
      </c>
      <c r="F638" s="41" t="s">
        <v>719</v>
      </c>
    </row>
    <row r="639" spans="1:6" ht="38.25">
      <c r="A639" s="40"/>
      <c r="B639" s="41" t="s">
        <v>747</v>
      </c>
      <c r="C639" s="42"/>
      <c r="D639" s="9" t="s">
        <v>306</v>
      </c>
      <c r="E639" s="43" t="s">
        <v>307</v>
      </c>
      <c r="F639" s="41" t="s">
        <v>273</v>
      </c>
    </row>
    <row r="640" spans="1:6" ht="25.5">
      <c r="A640" s="40"/>
      <c r="B640" s="41" t="s">
        <v>724</v>
      </c>
      <c r="C640" s="42"/>
      <c r="D640" s="9" t="s">
        <v>760</v>
      </c>
      <c r="E640" s="43" t="s">
        <v>366</v>
      </c>
      <c r="F640" s="41" t="s">
        <v>354</v>
      </c>
    </row>
    <row r="641" spans="1:6" ht="51">
      <c r="A641" s="40"/>
      <c r="B641" s="41" t="s">
        <v>253</v>
      </c>
      <c r="C641" s="42"/>
      <c r="D641" s="9" t="s">
        <v>256</v>
      </c>
      <c r="E641" s="43" t="s">
        <v>255</v>
      </c>
      <c r="F641" s="41" t="s">
        <v>249</v>
      </c>
    </row>
    <row r="642" spans="1:6" ht="38.25">
      <c r="A642" s="40"/>
      <c r="B642" s="41" t="s">
        <v>703</v>
      </c>
      <c r="C642" s="42"/>
      <c r="D642" s="9" t="s">
        <v>306</v>
      </c>
      <c r="E642" s="43" t="s">
        <v>307</v>
      </c>
      <c r="F642" s="41" t="s">
        <v>269</v>
      </c>
    </row>
    <row r="643" spans="1:6" ht="51">
      <c r="A643" s="40"/>
      <c r="B643" s="41" t="s">
        <v>687</v>
      </c>
      <c r="C643" s="42"/>
      <c r="D643" s="9" t="s">
        <v>306</v>
      </c>
      <c r="E643" s="43" t="s">
        <v>307</v>
      </c>
      <c r="F643" s="41" t="s">
        <v>275</v>
      </c>
    </row>
    <row r="644" spans="1:6" ht="38.25">
      <c r="A644" s="40"/>
      <c r="B644" s="41" t="s">
        <v>738</v>
      </c>
      <c r="C644" s="42"/>
      <c r="D644" s="9" t="s">
        <v>159</v>
      </c>
      <c r="E644" s="43" t="s">
        <v>160</v>
      </c>
      <c r="F644" s="41" t="s">
        <v>143</v>
      </c>
    </row>
    <row r="645" spans="1:6" ht="38.25">
      <c r="A645" s="40"/>
      <c r="B645" s="41" t="s">
        <v>707</v>
      </c>
      <c r="C645" s="42"/>
      <c r="D645" s="9" t="s">
        <v>435</v>
      </c>
      <c r="E645" s="43" t="s">
        <v>436</v>
      </c>
      <c r="F645" s="41" t="s">
        <v>466</v>
      </c>
    </row>
    <row r="646" spans="1:6" ht="12.75">
      <c r="A646" s="40" t="s">
        <v>633</v>
      </c>
      <c r="B646" s="41" t="s">
        <v>633</v>
      </c>
      <c r="C646" s="42" t="s">
        <v>633</v>
      </c>
      <c r="D646" s="9" t="s">
        <v>633</v>
      </c>
      <c r="E646" s="43" t="s">
        <v>633</v>
      </c>
      <c r="F646" s="41" t="s">
        <v>633</v>
      </c>
    </row>
    <row r="647" spans="1:6" ht="25.5">
      <c r="A647" s="40" t="s">
        <v>634</v>
      </c>
      <c r="B647" s="41" t="s">
        <v>634</v>
      </c>
      <c r="C647" s="42" t="s">
        <v>634</v>
      </c>
      <c r="D647" s="9" t="s">
        <v>634</v>
      </c>
      <c r="E647" s="43" t="s">
        <v>634</v>
      </c>
      <c r="F647" s="41" t="s">
        <v>634</v>
      </c>
    </row>
    <row r="648" spans="1:6" ht="12.75">
      <c r="A648" s="40" t="s">
        <v>635</v>
      </c>
      <c r="B648" s="41" t="s">
        <v>635</v>
      </c>
      <c r="C648" s="42" t="s">
        <v>635</v>
      </c>
      <c r="D648" s="9" t="s">
        <v>635</v>
      </c>
      <c r="E648" s="43" t="s">
        <v>635</v>
      </c>
      <c r="F648" s="41" t="s">
        <v>635</v>
      </c>
    </row>
    <row r="649" spans="1:6" ht="12.75">
      <c r="A649" s="40" t="s">
        <v>636</v>
      </c>
      <c r="B649" s="41" t="s">
        <v>636</v>
      </c>
      <c r="C649" s="42" t="s">
        <v>636</v>
      </c>
      <c r="D649" s="9" t="s">
        <v>636</v>
      </c>
      <c r="E649" s="43" t="s">
        <v>636</v>
      </c>
      <c r="F649" s="41" t="s">
        <v>636</v>
      </c>
    </row>
    <row r="650" spans="1:6" ht="25.5">
      <c r="A650" s="40" t="s">
        <v>637</v>
      </c>
      <c r="B650" s="41" t="s">
        <v>637</v>
      </c>
      <c r="C650" s="42" t="s">
        <v>637</v>
      </c>
      <c r="D650" s="9" t="s">
        <v>637</v>
      </c>
      <c r="E650" s="43" t="s">
        <v>637</v>
      </c>
      <c r="F650" s="41" t="s">
        <v>637</v>
      </c>
    </row>
    <row r="651" spans="1:6" ht="25.5">
      <c r="A651" s="40" t="s">
        <v>638</v>
      </c>
      <c r="B651" s="41" t="s">
        <v>638</v>
      </c>
      <c r="C651" s="42" t="s">
        <v>638</v>
      </c>
      <c r="D651" s="9" t="s">
        <v>638</v>
      </c>
      <c r="E651" s="43" t="s">
        <v>638</v>
      </c>
      <c r="F651" s="41" t="s">
        <v>638</v>
      </c>
    </row>
    <row r="652" spans="1:6" ht="38.25">
      <c r="A652" s="40"/>
      <c r="B652" s="41" t="s">
        <v>686</v>
      </c>
      <c r="C652" s="42"/>
      <c r="D652" s="9" t="s">
        <v>306</v>
      </c>
      <c r="E652" s="43" t="s">
        <v>307</v>
      </c>
      <c r="F652" s="41" t="s">
        <v>275</v>
      </c>
    </row>
    <row r="653" spans="1:6" ht="51">
      <c r="A653" s="40"/>
      <c r="B653" s="41" t="s">
        <v>710</v>
      </c>
      <c r="C653" s="42"/>
      <c r="D653" s="9" t="s">
        <v>435</v>
      </c>
      <c r="E653" s="43" t="s">
        <v>436</v>
      </c>
      <c r="F653" s="41" t="s">
        <v>467</v>
      </c>
    </row>
    <row r="654" spans="1:6" ht="38.25">
      <c r="A654" s="40"/>
      <c r="B654" s="41" t="s">
        <v>492</v>
      </c>
      <c r="C654" s="42"/>
      <c r="D654" s="9" t="s">
        <v>704</v>
      </c>
      <c r="E654" s="43" t="s">
        <v>366</v>
      </c>
      <c r="F654" s="41" t="s">
        <v>469</v>
      </c>
    </row>
    <row r="655" spans="1:6" ht="12.75">
      <c r="A655" s="40" t="s">
        <v>705</v>
      </c>
      <c r="B655" s="41" t="s">
        <v>705</v>
      </c>
      <c r="C655" s="42" t="s">
        <v>705</v>
      </c>
      <c r="D655" s="9" t="s">
        <v>705</v>
      </c>
      <c r="E655" s="43" t="s">
        <v>705</v>
      </c>
      <c r="F655" s="41" t="s">
        <v>705</v>
      </c>
    </row>
    <row r="656" spans="1:6" ht="12.75">
      <c r="A656" s="40" t="s">
        <v>639</v>
      </c>
      <c r="B656" s="41" t="s">
        <v>639</v>
      </c>
      <c r="C656" s="42" t="s">
        <v>639</v>
      </c>
      <c r="D656" s="9" t="s">
        <v>639</v>
      </c>
      <c r="E656" s="43" t="s">
        <v>639</v>
      </c>
      <c r="F656" s="41" t="s">
        <v>639</v>
      </c>
    </row>
    <row r="657" spans="1:6" ht="38.25">
      <c r="A657" s="40"/>
      <c r="B657" s="41" t="s">
        <v>410</v>
      </c>
      <c r="C657" s="42"/>
      <c r="D657" s="9" t="s">
        <v>385</v>
      </c>
      <c r="E657" s="43" t="s">
        <v>402</v>
      </c>
      <c r="F657" s="41" t="s">
        <v>411</v>
      </c>
    </row>
    <row r="658" spans="1:6" ht="38.25">
      <c r="A658" s="40"/>
      <c r="B658" s="41" t="s">
        <v>157</v>
      </c>
      <c r="C658" s="42"/>
      <c r="D658" s="9" t="s">
        <v>159</v>
      </c>
      <c r="E658" s="43" t="s">
        <v>160</v>
      </c>
      <c r="F658" s="41" t="s">
        <v>143</v>
      </c>
    </row>
    <row r="659" spans="1:6" ht="38.25">
      <c r="A659" s="40"/>
      <c r="B659" s="41" t="s">
        <v>254</v>
      </c>
      <c r="C659" s="42"/>
      <c r="D659" s="9" t="s">
        <v>256</v>
      </c>
      <c r="E659" s="43" t="s">
        <v>255</v>
      </c>
      <c r="F659" s="41" t="s">
        <v>244</v>
      </c>
    </row>
    <row r="660" spans="1:6" ht="38.25">
      <c r="A660" s="40"/>
      <c r="B660" s="41" t="s">
        <v>708</v>
      </c>
      <c r="C660" s="42"/>
      <c r="D660" s="9" t="s">
        <v>435</v>
      </c>
      <c r="E660" s="43" t="s">
        <v>436</v>
      </c>
      <c r="F660" s="41" t="s">
        <v>434</v>
      </c>
    </row>
    <row r="661" spans="1:6" ht="38.25">
      <c r="A661" s="40"/>
      <c r="B661" s="41" t="s">
        <v>412</v>
      </c>
      <c r="C661" s="42"/>
      <c r="D661" s="9" t="s">
        <v>385</v>
      </c>
      <c r="E661" s="43" t="s">
        <v>402</v>
      </c>
      <c r="F661" s="41" t="s">
        <v>411</v>
      </c>
    </row>
    <row r="662" spans="1:6" ht="38.25">
      <c r="A662" s="40"/>
      <c r="B662" s="41" t="s">
        <v>688</v>
      </c>
      <c r="C662" s="42"/>
      <c r="D662" s="9" t="s">
        <v>306</v>
      </c>
      <c r="E662" s="43" t="s">
        <v>307</v>
      </c>
      <c r="F662" s="41" t="s">
        <v>275</v>
      </c>
    </row>
    <row r="663" spans="1:6" ht="25.5">
      <c r="A663" s="40"/>
      <c r="B663" s="41" t="s">
        <v>725</v>
      </c>
      <c r="C663" s="42"/>
      <c r="D663" s="9" t="s">
        <v>760</v>
      </c>
      <c r="E663" s="43" t="s">
        <v>366</v>
      </c>
      <c r="F663" s="41" t="s">
        <v>354</v>
      </c>
    </row>
    <row r="664" spans="1:6" ht="25.5">
      <c r="A664" s="40"/>
      <c r="B664" s="41" t="s">
        <v>112</v>
      </c>
      <c r="C664" s="42"/>
      <c r="D664" s="9" t="s">
        <v>100</v>
      </c>
      <c r="E664" s="43" t="s">
        <v>101</v>
      </c>
      <c r="F664" s="41" t="s">
        <v>88</v>
      </c>
    </row>
    <row r="665" spans="1:6" ht="12.75">
      <c r="A665" s="40" t="s">
        <v>640</v>
      </c>
      <c r="B665" s="41" t="s">
        <v>640</v>
      </c>
      <c r="C665" s="42" t="s">
        <v>640</v>
      </c>
      <c r="D665" s="9" t="s">
        <v>640</v>
      </c>
      <c r="E665" s="43" t="s">
        <v>640</v>
      </c>
      <c r="F665" s="41" t="s">
        <v>640</v>
      </c>
    </row>
    <row r="666" spans="1:6" ht="38.25">
      <c r="A666" s="40"/>
      <c r="B666" s="41" t="s">
        <v>413</v>
      </c>
      <c r="C666" s="42"/>
      <c r="D666" s="9" t="s">
        <v>385</v>
      </c>
      <c r="E666" s="43" t="s">
        <v>402</v>
      </c>
      <c r="F666" s="41" t="s">
        <v>411</v>
      </c>
    </row>
    <row r="667" spans="1:6" ht="38.25">
      <c r="A667" s="40"/>
      <c r="B667" s="41" t="s">
        <v>709</v>
      </c>
      <c r="C667" s="42"/>
      <c r="D667" s="9" t="s">
        <v>435</v>
      </c>
      <c r="E667" s="43" t="s">
        <v>436</v>
      </c>
      <c r="F667" s="41" t="s">
        <v>466</v>
      </c>
    </row>
    <row r="668" spans="1:6" ht="25.5">
      <c r="A668" s="40" t="s">
        <v>641</v>
      </c>
      <c r="B668" s="41" t="s">
        <v>641</v>
      </c>
      <c r="C668" s="42" t="s">
        <v>641</v>
      </c>
      <c r="D668" s="9" t="s">
        <v>641</v>
      </c>
      <c r="E668" s="43" t="s">
        <v>641</v>
      </c>
      <c r="F668" s="41" t="s">
        <v>641</v>
      </c>
    </row>
    <row r="669" spans="1:6" ht="12.75">
      <c r="A669" s="40" t="s">
        <v>642</v>
      </c>
      <c r="B669" s="41" t="s">
        <v>642</v>
      </c>
      <c r="C669" s="42" t="s">
        <v>642</v>
      </c>
      <c r="D669" s="9" t="s">
        <v>642</v>
      </c>
      <c r="E669" s="43" t="s">
        <v>642</v>
      </c>
      <c r="F669" s="41" t="s">
        <v>642</v>
      </c>
    </row>
    <row r="670" spans="1:6" ht="12.75">
      <c r="A670" s="40" t="s">
        <v>643</v>
      </c>
      <c r="B670" s="41" t="s">
        <v>643</v>
      </c>
      <c r="C670" s="42" t="s">
        <v>643</v>
      </c>
      <c r="D670" s="9" t="s">
        <v>643</v>
      </c>
      <c r="E670" s="43" t="s">
        <v>643</v>
      </c>
      <c r="F670" s="41" t="s">
        <v>643</v>
      </c>
    </row>
    <row r="671" spans="1:6" ht="25.5">
      <c r="A671" s="40" t="s">
        <v>644</v>
      </c>
      <c r="B671" s="41" t="s">
        <v>644</v>
      </c>
      <c r="C671" s="42" t="s">
        <v>644</v>
      </c>
      <c r="D671" s="9" t="s">
        <v>644</v>
      </c>
      <c r="E671" s="43" t="s">
        <v>644</v>
      </c>
      <c r="F671" s="41" t="s">
        <v>644</v>
      </c>
    </row>
    <row r="672" spans="1:6" ht="25.5">
      <c r="A672" s="40" t="s">
        <v>638</v>
      </c>
      <c r="B672" s="41" t="s">
        <v>638</v>
      </c>
      <c r="C672" s="42" t="s">
        <v>638</v>
      </c>
      <c r="D672" s="9" t="s">
        <v>638</v>
      </c>
      <c r="E672" s="43" t="s">
        <v>638</v>
      </c>
      <c r="F672" s="41" t="s">
        <v>638</v>
      </c>
    </row>
    <row r="673" spans="1:6" ht="12.75">
      <c r="A673" s="40" t="s">
        <v>705</v>
      </c>
      <c r="B673" s="41" t="s">
        <v>705</v>
      </c>
      <c r="C673" s="42" t="s">
        <v>705</v>
      </c>
      <c r="D673" s="9" t="s">
        <v>705</v>
      </c>
      <c r="E673" s="43" t="s">
        <v>705</v>
      </c>
      <c r="F673" s="41" t="s">
        <v>705</v>
      </c>
    </row>
    <row r="674" spans="1:6" ht="12.75">
      <c r="A674" s="40" t="s">
        <v>639</v>
      </c>
      <c r="B674" s="41" t="s">
        <v>639</v>
      </c>
      <c r="C674" s="42" t="s">
        <v>639</v>
      </c>
      <c r="D674" s="9" t="s">
        <v>639</v>
      </c>
      <c r="E674" s="43" t="s">
        <v>639</v>
      </c>
      <c r="F674" s="41" t="s">
        <v>639</v>
      </c>
    </row>
    <row r="675" spans="1:6" ht="12.75">
      <c r="A675" s="40" t="s">
        <v>640</v>
      </c>
      <c r="B675" s="41" t="s">
        <v>640</v>
      </c>
      <c r="C675" s="42" t="s">
        <v>640</v>
      </c>
      <c r="D675" s="9" t="s">
        <v>640</v>
      </c>
      <c r="E675" s="43" t="s">
        <v>640</v>
      </c>
      <c r="F675" s="41" t="s">
        <v>640</v>
      </c>
    </row>
    <row r="676" spans="1:6" ht="25.5">
      <c r="A676" s="40" t="s">
        <v>645</v>
      </c>
      <c r="B676" s="41" t="s">
        <v>645</v>
      </c>
      <c r="C676" s="42" t="s">
        <v>645</v>
      </c>
      <c r="D676" s="9" t="s">
        <v>645</v>
      </c>
      <c r="E676" s="43" t="s">
        <v>645</v>
      </c>
      <c r="F676" s="41" t="s">
        <v>645</v>
      </c>
    </row>
    <row r="677" spans="1:6" ht="25.5">
      <c r="A677" s="40" t="s">
        <v>638</v>
      </c>
      <c r="B677" s="41" t="s">
        <v>638</v>
      </c>
      <c r="C677" s="42" t="s">
        <v>638</v>
      </c>
      <c r="D677" s="9" t="s">
        <v>638</v>
      </c>
      <c r="E677" s="43" t="s">
        <v>638</v>
      </c>
      <c r="F677" s="41" t="s">
        <v>638</v>
      </c>
    </row>
    <row r="678" spans="1:6" ht="12.75">
      <c r="A678" s="40" t="s">
        <v>705</v>
      </c>
      <c r="B678" s="41" t="s">
        <v>705</v>
      </c>
      <c r="C678" s="42" t="s">
        <v>705</v>
      </c>
      <c r="D678" s="9" t="s">
        <v>705</v>
      </c>
      <c r="E678" s="43" t="s">
        <v>705</v>
      </c>
      <c r="F678" s="41" t="s">
        <v>705</v>
      </c>
    </row>
    <row r="679" spans="1:6" ht="12.75">
      <c r="A679" s="40" t="s">
        <v>639</v>
      </c>
      <c r="B679" s="41" t="s">
        <v>639</v>
      </c>
      <c r="C679" s="42" t="s">
        <v>639</v>
      </c>
      <c r="D679" s="9" t="s">
        <v>639</v>
      </c>
      <c r="E679" s="43" t="s">
        <v>639</v>
      </c>
      <c r="F679" s="41" t="s">
        <v>639</v>
      </c>
    </row>
    <row r="680" spans="1:6" ht="38.25">
      <c r="A680" s="40"/>
      <c r="B680" s="41" t="s">
        <v>254</v>
      </c>
      <c r="C680" s="42"/>
      <c r="D680" s="9" t="s">
        <v>256</v>
      </c>
      <c r="E680" s="43" t="s">
        <v>255</v>
      </c>
      <c r="F680" s="41" t="s">
        <v>244</v>
      </c>
    </row>
    <row r="681" spans="1:6" ht="38.25">
      <c r="A681" s="40"/>
      <c r="B681" s="41" t="s">
        <v>410</v>
      </c>
      <c r="C681" s="42"/>
      <c r="D681" s="9" t="s">
        <v>385</v>
      </c>
      <c r="E681" s="43" t="s">
        <v>402</v>
      </c>
      <c r="F681" s="41" t="s">
        <v>411</v>
      </c>
    </row>
    <row r="682" spans="1:6" ht="38.25">
      <c r="A682" s="40"/>
      <c r="B682" s="41" t="s">
        <v>412</v>
      </c>
      <c r="C682" s="42"/>
      <c r="D682" s="9" t="s">
        <v>385</v>
      </c>
      <c r="E682" s="43" t="s">
        <v>402</v>
      </c>
      <c r="F682" s="41" t="s">
        <v>411</v>
      </c>
    </row>
    <row r="683" spans="1:6" ht="25.5">
      <c r="A683" s="40"/>
      <c r="B683" s="41" t="s">
        <v>112</v>
      </c>
      <c r="C683" s="42"/>
      <c r="D683" s="9" t="s">
        <v>100</v>
      </c>
      <c r="E683" s="43" t="s">
        <v>101</v>
      </c>
      <c r="F683" s="41" t="s">
        <v>88</v>
      </c>
    </row>
    <row r="684" spans="1:6" ht="38.25">
      <c r="A684" s="40"/>
      <c r="B684" s="41" t="s">
        <v>708</v>
      </c>
      <c r="C684" s="42"/>
      <c r="D684" s="9" t="s">
        <v>435</v>
      </c>
      <c r="E684" s="43" t="s">
        <v>436</v>
      </c>
      <c r="F684" s="41" t="s">
        <v>434</v>
      </c>
    </row>
    <row r="685" spans="1:6" ht="12.75">
      <c r="A685" s="40" t="s">
        <v>640</v>
      </c>
      <c r="B685" s="41" t="s">
        <v>640</v>
      </c>
      <c r="C685" s="42" t="s">
        <v>640</v>
      </c>
      <c r="D685" s="9" t="s">
        <v>640</v>
      </c>
      <c r="E685" s="43" t="s">
        <v>640</v>
      </c>
      <c r="F685" s="41" t="s">
        <v>640</v>
      </c>
    </row>
    <row r="686" spans="1:6" ht="38.25">
      <c r="A686" s="40"/>
      <c r="B686" s="41" t="s">
        <v>709</v>
      </c>
      <c r="C686" s="42"/>
      <c r="D686" s="9" t="s">
        <v>435</v>
      </c>
      <c r="E686" s="43" t="s">
        <v>436</v>
      </c>
      <c r="F686" s="41" t="s">
        <v>466</v>
      </c>
    </row>
    <row r="687" spans="1:6" ht="38.25">
      <c r="A687" s="40"/>
      <c r="B687" s="41" t="s">
        <v>413</v>
      </c>
      <c r="C687" s="42"/>
      <c r="D687" s="9" t="s">
        <v>385</v>
      </c>
      <c r="E687" s="43" t="s">
        <v>402</v>
      </c>
      <c r="F687" s="41" t="s">
        <v>411</v>
      </c>
    </row>
    <row r="688" spans="1:6" ht="12.75">
      <c r="A688" s="40"/>
      <c r="B688" s="41"/>
      <c r="C688" s="42"/>
      <c r="D688" s="9"/>
      <c r="E688" s="43"/>
      <c r="F688" s="41"/>
    </row>
  </sheetData>
  <sheetProtection/>
  <autoFilter ref="A12:F400"/>
  <printOptions/>
  <pageMargins left="0.66" right="0.42" top="0.7" bottom="0.84" header="0.36" footer="0.63"/>
  <pageSetup horizontalDpi="180" verticalDpi="180" orientation="portrait" paperSize="9" r:id="rId2"/>
  <headerFooter alignWithMargins="0">
    <oddHeader>&amp;LСоюз
Карате-до России&amp;C&amp;"Arial Cyr,полужирный"&amp;12ИТОГОВЫЙ ПРОТОКОЛ</oddHeader>
    <oddFooter>&amp;CВсего стр. &amp;N Стр. &amp;P&amp;R&amp;T&amp;D</oddFooter>
  </headerFooter>
  <drawing r:id="rId1"/>
</worksheet>
</file>

<file path=xl/worksheets/sheet2.xml><?xml version="1.0" encoding="utf-8"?>
<worksheet xmlns="http://schemas.openxmlformats.org/spreadsheetml/2006/main" xmlns:r="http://schemas.openxmlformats.org/officeDocument/2006/relationships">
  <dimension ref="A1:G18"/>
  <sheetViews>
    <sheetView zoomScalePageLayoutView="0" workbookViewId="0" topLeftCell="A1">
      <selection activeCell="E20" sqref="E20"/>
    </sheetView>
  </sheetViews>
  <sheetFormatPr defaultColWidth="9.00390625" defaultRowHeight="12.75"/>
  <cols>
    <col min="1" max="1" width="3.00390625" style="0" customWidth="1"/>
    <col min="2" max="2" width="25.00390625" style="0" customWidth="1"/>
    <col min="3" max="3" width="18.25390625" style="0" customWidth="1"/>
    <col min="4" max="4" width="8.75390625" style="0" customWidth="1"/>
    <col min="5" max="6" width="8.625" style="0" customWidth="1"/>
    <col min="7" max="7" width="9.375" style="0" customWidth="1"/>
  </cols>
  <sheetData>
    <row r="1" spans="1:7" ht="36.75" customHeight="1">
      <c r="A1" s="25" t="s">
        <v>44</v>
      </c>
      <c r="B1" s="4"/>
      <c r="C1" s="4"/>
      <c r="D1" s="4"/>
      <c r="E1" s="4"/>
      <c r="F1" s="4"/>
      <c r="G1" s="4"/>
    </row>
    <row r="2" spans="1:7" ht="15.75" customHeight="1">
      <c r="A2" s="23" t="s">
        <v>785</v>
      </c>
      <c r="B2" s="4"/>
      <c r="C2" s="4"/>
      <c r="D2" s="4"/>
      <c r="E2" s="4"/>
      <c r="F2" s="4"/>
      <c r="G2" s="4"/>
    </row>
    <row r="3" spans="2:6" ht="12.75">
      <c r="B3" s="6" t="s">
        <v>48</v>
      </c>
      <c r="C3" s="5"/>
      <c r="D3" s="60"/>
      <c r="E3" s="4" t="s">
        <v>49</v>
      </c>
      <c r="F3" s="61"/>
    </row>
    <row r="4" spans="1:7" ht="12.75">
      <c r="A4" s="2" t="s">
        <v>786</v>
      </c>
      <c r="B4" s="62" t="s">
        <v>761</v>
      </c>
      <c r="C4" s="62"/>
      <c r="D4" s="63" t="s">
        <v>787</v>
      </c>
      <c r="E4" s="63" t="s">
        <v>788</v>
      </c>
      <c r="F4" s="63" t="s">
        <v>789</v>
      </c>
      <c r="G4" s="63" t="s">
        <v>790</v>
      </c>
    </row>
    <row r="5" spans="1:7" ht="12.75">
      <c r="A5" s="64">
        <v>1</v>
      </c>
      <c r="B5" s="2" t="s">
        <v>307</v>
      </c>
      <c r="C5" s="65"/>
      <c r="D5" s="66">
        <v>8</v>
      </c>
      <c r="E5" s="66">
        <v>10</v>
      </c>
      <c r="F5" s="66">
        <v>16</v>
      </c>
      <c r="G5" s="66">
        <f aca="true" t="shared" si="0" ref="G5:G17">SUM(D5:F5)</f>
        <v>34</v>
      </c>
    </row>
    <row r="6" spans="1:7" ht="12.75">
      <c r="A6" s="64">
        <v>2</v>
      </c>
      <c r="B6" s="2" t="s">
        <v>160</v>
      </c>
      <c r="C6" s="67"/>
      <c r="D6" s="66">
        <v>6</v>
      </c>
      <c r="E6" s="66">
        <v>2</v>
      </c>
      <c r="F6" s="66">
        <v>5</v>
      </c>
      <c r="G6" s="66">
        <f t="shared" si="0"/>
        <v>13</v>
      </c>
    </row>
    <row r="7" spans="1:7" ht="12.75">
      <c r="A7" s="64">
        <v>3</v>
      </c>
      <c r="B7" s="2" t="s">
        <v>366</v>
      </c>
      <c r="C7" s="67"/>
      <c r="D7" s="66">
        <v>5</v>
      </c>
      <c r="E7" s="66">
        <v>7</v>
      </c>
      <c r="F7" s="66">
        <v>5</v>
      </c>
      <c r="G7" s="66">
        <f t="shared" si="0"/>
        <v>17</v>
      </c>
    </row>
    <row r="8" spans="1:7" ht="12.75">
      <c r="A8" s="64">
        <v>4</v>
      </c>
      <c r="B8" s="2" t="s">
        <v>127</v>
      </c>
      <c r="C8" s="67"/>
      <c r="D8" s="66">
        <v>4</v>
      </c>
      <c r="E8" s="66">
        <v>3</v>
      </c>
      <c r="F8" s="66">
        <v>1</v>
      </c>
      <c r="G8" s="66">
        <f t="shared" si="0"/>
        <v>8</v>
      </c>
    </row>
    <row r="9" spans="1:7" ht="12.75">
      <c r="A9" s="64">
        <v>5</v>
      </c>
      <c r="B9" s="2" t="s">
        <v>241</v>
      </c>
      <c r="C9" s="67"/>
      <c r="D9" s="68">
        <v>3</v>
      </c>
      <c r="E9" s="68">
        <v>1</v>
      </c>
      <c r="F9" s="68">
        <v>1</v>
      </c>
      <c r="G9" s="68">
        <f t="shared" si="0"/>
        <v>5</v>
      </c>
    </row>
    <row r="10" spans="1:7" ht="12.75">
      <c r="A10" s="64">
        <v>6</v>
      </c>
      <c r="B10" s="2" t="s">
        <v>402</v>
      </c>
      <c r="C10" s="67"/>
      <c r="D10" s="66">
        <v>2</v>
      </c>
      <c r="E10" s="66">
        <v>2</v>
      </c>
      <c r="F10" s="66">
        <v>3</v>
      </c>
      <c r="G10" s="66">
        <f t="shared" si="0"/>
        <v>7</v>
      </c>
    </row>
    <row r="11" spans="1:7" ht="12.75">
      <c r="A11" s="64">
        <v>7</v>
      </c>
      <c r="B11" s="2" t="s">
        <v>214</v>
      </c>
      <c r="C11" s="67"/>
      <c r="D11" s="66">
        <v>2</v>
      </c>
      <c r="E11" s="66">
        <v>1</v>
      </c>
      <c r="F11" s="66">
        <v>2</v>
      </c>
      <c r="G11" s="66">
        <f t="shared" si="0"/>
        <v>5</v>
      </c>
    </row>
    <row r="12" spans="1:7" ht="12.75">
      <c r="A12" s="64">
        <v>8</v>
      </c>
      <c r="B12" s="2" t="s">
        <v>255</v>
      </c>
      <c r="C12" s="67"/>
      <c r="D12" s="66">
        <v>2</v>
      </c>
      <c r="E12" s="66"/>
      <c r="F12" s="66"/>
      <c r="G12" s="66">
        <f t="shared" si="0"/>
        <v>2</v>
      </c>
    </row>
    <row r="13" spans="1:7" ht="12.75">
      <c r="A13" s="64">
        <v>9</v>
      </c>
      <c r="B13" s="2" t="s">
        <v>75</v>
      </c>
      <c r="C13" s="67"/>
      <c r="D13" s="66">
        <v>1</v>
      </c>
      <c r="E13" s="66">
        <v>2</v>
      </c>
      <c r="F13" s="66">
        <v>2</v>
      </c>
      <c r="G13" s="66">
        <f t="shared" si="0"/>
        <v>5</v>
      </c>
    </row>
    <row r="14" spans="1:7" ht="12.75">
      <c r="A14" s="64">
        <v>10</v>
      </c>
      <c r="B14" s="2" t="s">
        <v>436</v>
      </c>
      <c r="C14" s="67"/>
      <c r="D14" s="66">
        <v>1</v>
      </c>
      <c r="E14" s="66">
        <v>2</v>
      </c>
      <c r="F14" s="66">
        <v>2</v>
      </c>
      <c r="G14" s="66">
        <f t="shared" si="0"/>
        <v>5</v>
      </c>
    </row>
    <row r="15" spans="1:7" ht="12.75">
      <c r="A15" s="64">
        <v>11</v>
      </c>
      <c r="B15" s="2" t="s">
        <v>101</v>
      </c>
      <c r="C15" s="67"/>
      <c r="D15" s="66"/>
      <c r="E15" s="66">
        <v>2</v>
      </c>
      <c r="F15" s="66">
        <v>2</v>
      </c>
      <c r="G15" s="66">
        <f t="shared" si="0"/>
        <v>4</v>
      </c>
    </row>
    <row r="16" spans="1:7" ht="12.75">
      <c r="A16" s="64">
        <v>12</v>
      </c>
      <c r="B16" s="2" t="s">
        <v>58</v>
      </c>
      <c r="C16" s="67"/>
      <c r="D16" s="66"/>
      <c r="E16" s="66"/>
      <c r="F16" s="66"/>
      <c r="G16" s="66">
        <f t="shared" si="0"/>
        <v>0</v>
      </c>
    </row>
    <row r="17" spans="1:7" ht="12.75">
      <c r="A17" s="64">
        <v>12</v>
      </c>
      <c r="B17" s="2" t="s">
        <v>82</v>
      </c>
      <c r="C17" s="67"/>
      <c r="D17" s="66"/>
      <c r="E17" s="66"/>
      <c r="F17" s="66"/>
      <c r="G17" s="66">
        <f t="shared" si="0"/>
        <v>0</v>
      </c>
    </row>
    <row r="18" spans="3:7" ht="12.75">
      <c r="C18" t="s">
        <v>791</v>
      </c>
      <c r="D18">
        <f>SUM(D5:D17)</f>
        <v>34</v>
      </c>
      <c r="E18">
        <f>SUM(E5:E17)</f>
        <v>32</v>
      </c>
      <c r="F18">
        <f>SUM(F5:F17)</f>
        <v>39</v>
      </c>
      <c r="G18">
        <f>SUM(G5:G17)</f>
        <v>105</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xl/worksheets/sheet3.xml><?xml version="1.0" encoding="utf-8"?>
<worksheet xmlns="http://schemas.openxmlformats.org/spreadsheetml/2006/main" xmlns:r="http://schemas.openxmlformats.org/officeDocument/2006/relationships">
  <dimension ref="A1:F384"/>
  <sheetViews>
    <sheetView zoomScalePageLayoutView="0" workbookViewId="0" topLeftCell="A1">
      <selection activeCell="A12" sqref="A12:IV12"/>
    </sheetView>
  </sheetViews>
  <sheetFormatPr defaultColWidth="9.00390625" defaultRowHeight="12.75"/>
  <cols>
    <col min="1" max="1" width="4.00390625" style="5" customWidth="1"/>
    <col min="2" max="2" width="21.375" style="5" customWidth="1"/>
    <col min="3" max="3" width="5.875" style="5" customWidth="1"/>
    <col min="4" max="4" width="15.375" style="51" customWidth="1"/>
    <col min="5" max="5" width="17.00390625" style="5" customWidth="1"/>
    <col min="6" max="6" width="28.00390625" style="5" customWidth="1"/>
  </cols>
  <sheetData>
    <row r="1" spans="1:6" ht="31.5">
      <c r="A1" s="25" t="s">
        <v>46</v>
      </c>
      <c r="B1" s="4"/>
      <c r="C1" s="4"/>
      <c r="D1" s="50"/>
      <c r="E1" s="4"/>
      <c r="F1" s="4"/>
    </row>
    <row r="2" spans="1:5" ht="12.75">
      <c r="A2"/>
      <c r="B2" s="6" t="s">
        <v>48</v>
      </c>
      <c r="E2" s="4" t="s">
        <v>49</v>
      </c>
    </row>
    <row r="3" spans="1:6" ht="12.75">
      <c r="A3" s="10" t="s">
        <v>47</v>
      </c>
      <c r="B3" s="4"/>
      <c r="C3" s="4"/>
      <c r="D3" s="50"/>
      <c r="E3" s="4"/>
      <c r="F3" s="4"/>
    </row>
    <row r="4" spans="1:6" ht="24">
      <c r="A4" s="10" t="s">
        <v>37</v>
      </c>
      <c r="B4" s="4"/>
      <c r="C4" s="4"/>
      <c r="D4" s="50"/>
      <c r="E4" s="4"/>
      <c r="F4" s="4"/>
    </row>
    <row r="5" spans="1:6" ht="24">
      <c r="A5" s="10" t="s">
        <v>21</v>
      </c>
      <c r="B5" s="4"/>
      <c r="C5" s="4"/>
      <c r="D5" s="50"/>
      <c r="E5" s="4"/>
      <c r="F5" s="4"/>
    </row>
    <row r="6" spans="1:6" ht="24">
      <c r="A6" s="10" t="s">
        <v>42</v>
      </c>
      <c r="B6" s="4"/>
      <c r="C6" s="4"/>
      <c r="D6" s="50"/>
      <c r="E6" s="4"/>
      <c r="F6" s="4"/>
    </row>
    <row r="7" spans="1:6" ht="12.75">
      <c r="A7" s="10" t="s">
        <v>43</v>
      </c>
      <c r="B7" s="4"/>
      <c r="C7" s="4"/>
      <c r="D7" s="50"/>
      <c r="E7" s="4"/>
      <c r="F7" s="4"/>
    </row>
    <row r="8" spans="1:6" ht="15.75">
      <c r="A8" s="23" t="s">
        <v>763</v>
      </c>
      <c r="B8" s="22"/>
      <c r="C8" s="22"/>
      <c r="D8" s="52"/>
      <c r="E8" s="22"/>
      <c r="F8" s="22"/>
    </row>
    <row r="9" spans="1:6" ht="30.75" customHeight="1">
      <c r="A9" s="24" t="s">
        <v>50</v>
      </c>
      <c r="B9" s="21"/>
      <c r="C9" s="21"/>
      <c r="D9" s="53"/>
      <c r="E9" s="21"/>
      <c r="F9" s="21"/>
    </row>
    <row r="10" spans="1:6" ht="13.5" thickBot="1">
      <c r="A10" s="31" t="s">
        <v>764</v>
      </c>
      <c r="B10" s="7"/>
      <c r="C10" s="7"/>
      <c r="D10" s="54"/>
      <c r="E10" s="7"/>
      <c r="F10" s="7"/>
    </row>
    <row r="11" spans="1:6" ht="24" customHeight="1" thickBot="1">
      <c r="A11" s="11" t="s">
        <v>765</v>
      </c>
      <c r="B11" s="1" t="s">
        <v>766</v>
      </c>
      <c r="C11" s="11" t="s">
        <v>767</v>
      </c>
      <c r="D11" s="8" t="s">
        <v>768</v>
      </c>
      <c r="E11" s="8" t="s">
        <v>761</v>
      </c>
      <c r="F11" s="1" t="s">
        <v>762</v>
      </c>
    </row>
    <row r="12" spans="1:6" ht="13.5" thickBot="1">
      <c r="A12" s="28">
        <v>1</v>
      </c>
      <c r="B12" s="28">
        <v>2</v>
      </c>
      <c r="C12" s="28">
        <v>3</v>
      </c>
      <c r="D12" s="28">
        <v>4</v>
      </c>
      <c r="E12" s="28">
        <v>5</v>
      </c>
      <c r="F12" s="28">
        <v>6</v>
      </c>
    </row>
    <row r="13" spans="1:6" ht="12.75">
      <c r="A13" s="26" t="s">
        <v>671</v>
      </c>
      <c r="B13" s="27"/>
      <c r="C13" s="27"/>
      <c r="D13" s="55"/>
      <c r="E13" s="27"/>
      <c r="F13" s="27"/>
    </row>
    <row r="14" spans="1:6" ht="12.75">
      <c r="A14" s="40">
        <v>1</v>
      </c>
      <c r="B14" s="41" t="s">
        <v>271</v>
      </c>
      <c r="C14" s="42" t="s">
        <v>498</v>
      </c>
      <c r="D14" s="9" t="s">
        <v>306</v>
      </c>
      <c r="E14" s="43" t="s">
        <v>307</v>
      </c>
      <c r="F14" s="41" t="s">
        <v>269</v>
      </c>
    </row>
    <row r="15" spans="1:6" ht="25.5">
      <c r="A15" s="40">
        <v>2</v>
      </c>
      <c r="B15" s="41" t="s">
        <v>102</v>
      </c>
      <c r="C15" s="42" t="s">
        <v>506</v>
      </c>
      <c r="D15" s="9" t="s">
        <v>100</v>
      </c>
      <c r="E15" s="43" t="s">
        <v>101</v>
      </c>
      <c r="F15" s="41" t="s">
        <v>94</v>
      </c>
    </row>
    <row r="16" spans="1:6" ht="12.75">
      <c r="A16" s="40">
        <v>3</v>
      </c>
      <c r="B16" s="41" t="s">
        <v>268</v>
      </c>
      <c r="C16" s="42" t="s">
        <v>520</v>
      </c>
      <c r="D16" s="9" t="s">
        <v>306</v>
      </c>
      <c r="E16" s="43" t="s">
        <v>307</v>
      </c>
      <c r="F16" s="41" t="s">
        <v>269</v>
      </c>
    </row>
    <row r="17" spans="1:6" ht="12.75">
      <c r="A17" s="40">
        <v>4</v>
      </c>
      <c r="B17" s="41" t="s">
        <v>270</v>
      </c>
      <c r="C17" s="42" t="s">
        <v>521</v>
      </c>
      <c r="D17" s="9" t="s">
        <v>306</v>
      </c>
      <c r="E17" s="43" t="s">
        <v>307</v>
      </c>
      <c r="F17" s="41" t="s">
        <v>269</v>
      </c>
    </row>
    <row r="18" spans="1:6" ht="12.75">
      <c r="A18" s="13" t="s">
        <v>670</v>
      </c>
      <c r="B18" s="14"/>
      <c r="C18" s="14"/>
      <c r="D18" s="56"/>
      <c r="E18" s="14"/>
      <c r="F18" s="14"/>
    </row>
    <row r="19" spans="1:6" ht="12.75">
      <c r="A19" s="40">
        <v>1</v>
      </c>
      <c r="B19" s="41" t="s">
        <v>150</v>
      </c>
      <c r="C19" s="42" t="s">
        <v>523</v>
      </c>
      <c r="D19" s="9" t="s">
        <v>159</v>
      </c>
      <c r="E19" s="43" t="s">
        <v>160</v>
      </c>
      <c r="F19" s="41" t="s">
        <v>143</v>
      </c>
    </row>
    <row r="20" spans="1:6" ht="12.75">
      <c r="A20" s="40">
        <v>2</v>
      </c>
      <c r="B20" s="41" t="s">
        <v>133</v>
      </c>
      <c r="C20" s="42" t="s">
        <v>499</v>
      </c>
      <c r="D20" s="9" t="s">
        <v>755</v>
      </c>
      <c r="E20" s="43" t="s">
        <v>127</v>
      </c>
      <c r="F20" s="41" t="s">
        <v>113</v>
      </c>
    </row>
    <row r="21" spans="1:6" ht="12.75">
      <c r="A21" s="40">
        <v>3</v>
      </c>
      <c r="B21" s="41" t="s">
        <v>463</v>
      </c>
      <c r="C21" s="42" t="s">
        <v>524</v>
      </c>
      <c r="D21" s="9" t="s">
        <v>435</v>
      </c>
      <c r="E21" s="43" t="s">
        <v>436</v>
      </c>
      <c r="F21" s="41" t="s">
        <v>415</v>
      </c>
    </row>
    <row r="22" spans="1:6" ht="25.5">
      <c r="A22" s="40">
        <v>4</v>
      </c>
      <c r="B22" s="41" t="s">
        <v>220</v>
      </c>
      <c r="C22" s="42" t="s">
        <v>677</v>
      </c>
      <c r="D22" s="9" t="s">
        <v>215</v>
      </c>
      <c r="E22" s="43" t="s">
        <v>214</v>
      </c>
      <c r="F22" s="41" t="s">
        <v>202</v>
      </c>
    </row>
    <row r="23" spans="1:6" ht="12.75">
      <c r="A23" s="40">
        <v>5</v>
      </c>
      <c r="B23" s="41" t="s">
        <v>438</v>
      </c>
      <c r="C23" s="42" t="s">
        <v>525</v>
      </c>
      <c r="D23" s="9" t="s">
        <v>435</v>
      </c>
      <c r="E23" s="43" t="s">
        <v>436</v>
      </c>
      <c r="F23" s="41" t="s">
        <v>415</v>
      </c>
    </row>
    <row r="24" spans="1:6" ht="12.75">
      <c r="A24" s="13" t="s">
        <v>669</v>
      </c>
      <c r="B24" s="14"/>
      <c r="C24" s="14"/>
      <c r="D24" s="56"/>
      <c r="E24" s="14"/>
      <c r="F24" s="14"/>
    </row>
    <row r="25" spans="1:6" ht="12.75">
      <c r="A25" s="40">
        <v>1</v>
      </c>
      <c r="B25" s="41" t="s">
        <v>475</v>
      </c>
      <c r="C25" s="42" t="s">
        <v>505</v>
      </c>
      <c r="D25" s="9" t="s">
        <v>704</v>
      </c>
      <c r="E25" s="43" t="s">
        <v>366</v>
      </c>
      <c r="F25" s="41" t="s">
        <v>469</v>
      </c>
    </row>
    <row r="26" spans="1:6" ht="12.75">
      <c r="A26" s="40">
        <v>2</v>
      </c>
      <c r="B26" s="41" t="s">
        <v>364</v>
      </c>
      <c r="C26" s="42" t="s">
        <v>516</v>
      </c>
      <c r="D26" s="9" t="s">
        <v>704</v>
      </c>
      <c r="E26" s="43" t="s">
        <v>366</v>
      </c>
      <c r="F26" s="41" t="s">
        <v>358</v>
      </c>
    </row>
    <row r="27" spans="1:6" ht="12.75">
      <c r="A27" s="40">
        <v>3</v>
      </c>
      <c r="B27" s="41" t="s">
        <v>404</v>
      </c>
      <c r="C27" s="42" t="s">
        <v>527</v>
      </c>
      <c r="D27" s="9" t="s">
        <v>385</v>
      </c>
      <c r="E27" s="43" t="s">
        <v>402</v>
      </c>
      <c r="F27" s="41" t="s">
        <v>369</v>
      </c>
    </row>
    <row r="28" spans="1:6" ht="12.75">
      <c r="A28" s="40">
        <v>4</v>
      </c>
      <c r="B28" s="41" t="s">
        <v>474</v>
      </c>
      <c r="C28" s="42" t="s">
        <v>526</v>
      </c>
      <c r="D28" s="9" t="s">
        <v>704</v>
      </c>
      <c r="E28" s="43" t="s">
        <v>366</v>
      </c>
      <c r="F28" s="41" t="s">
        <v>469</v>
      </c>
    </row>
    <row r="29" spans="1:6" ht="12.75">
      <c r="A29" s="40">
        <v>5</v>
      </c>
      <c r="B29" s="41" t="s">
        <v>476</v>
      </c>
      <c r="C29" s="42" t="s">
        <v>528</v>
      </c>
      <c r="D29" s="9" t="s">
        <v>704</v>
      </c>
      <c r="E29" s="43" t="s">
        <v>366</v>
      </c>
      <c r="F29" s="41" t="s">
        <v>477</v>
      </c>
    </row>
    <row r="30" spans="1:6" ht="12.75">
      <c r="A30" s="13" t="s">
        <v>668</v>
      </c>
      <c r="B30" s="14"/>
      <c r="C30" s="14"/>
      <c r="D30" s="56"/>
      <c r="E30" s="14"/>
      <c r="F30" s="14"/>
    </row>
    <row r="31" spans="1:6" ht="33.75">
      <c r="A31" s="40"/>
      <c r="B31" s="41" t="s">
        <v>220</v>
      </c>
      <c r="C31" s="47" t="s">
        <v>585</v>
      </c>
      <c r="D31" s="9" t="s">
        <v>215</v>
      </c>
      <c r="E31" s="43" t="s">
        <v>214</v>
      </c>
      <c r="F31" s="41" t="s">
        <v>202</v>
      </c>
    </row>
    <row r="32" spans="1:6" ht="12.75">
      <c r="A32" s="26" t="s">
        <v>667</v>
      </c>
      <c r="B32" s="27"/>
      <c r="C32" s="27"/>
      <c r="D32" s="55"/>
      <c r="E32" s="27"/>
      <c r="F32" s="27"/>
    </row>
    <row r="33" spans="1:6" ht="12.75">
      <c r="A33" s="40">
        <v>1</v>
      </c>
      <c r="B33" s="41" t="s">
        <v>282</v>
      </c>
      <c r="C33" s="42" t="s">
        <v>500</v>
      </c>
      <c r="D33" s="9" t="s">
        <v>306</v>
      </c>
      <c r="E33" s="43" t="s">
        <v>307</v>
      </c>
      <c r="F33" s="41" t="s">
        <v>265</v>
      </c>
    </row>
    <row r="34" spans="1:6" ht="12.75">
      <c r="A34" s="40">
        <v>2</v>
      </c>
      <c r="B34" s="41" t="s">
        <v>680</v>
      </c>
      <c r="C34" s="42" t="s">
        <v>512</v>
      </c>
      <c r="D34" s="9" t="s">
        <v>306</v>
      </c>
      <c r="E34" s="43" t="s">
        <v>307</v>
      </c>
      <c r="F34" s="41" t="s">
        <v>602</v>
      </c>
    </row>
    <row r="35" spans="1:6" ht="12.75">
      <c r="A35" s="40">
        <v>3</v>
      </c>
      <c r="B35" s="41" t="s">
        <v>478</v>
      </c>
      <c r="C35" s="42" t="s">
        <v>530</v>
      </c>
      <c r="D35" s="9" t="s">
        <v>704</v>
      </c>
      <c r="E35" s="43" t="s">
        <v>366</v>
      </c>
      <c r="F35" s="41" t="s">
        <v>469</v>
      </c>
    </row>
    <row r="36" spans="1:6" ht="18" customHeight="1">
      <c r="A36" s="40">
        <v>4</v>
      </c>
      <c r="B36" s="41" t="s">
        <v>479</v>
      </c>
      <c r="C36" s="42" t="s">
        <v>525</v>
      </c>
      <c r="D36" s="9" t="s">
        <v>704</v>
      </c>
      <c r="E36" s="43" t="s">
        <v>366</v>
      </c>
      <c r="F36" s="41" t="s">
        <v>469</v>
      </c>
    </row>
    <row r="37" spans="1:6" ht="12.75">
      <c r="A37" s="13" t="s">
        <v>666</v>
      </c>
      <c r="B37" s="14"/>
      <c r="C37" s="14"/>
      <c r="D37" s="56"/>
      <c r="E37" s="14"/>
      <c r="F37" s="14"/>
    </row>
    <row r="38" spans="1:6" ht="12.75">
      <c r="A38" s="40">
        <v>1</v>
      </c>
      <c r="B38" s="41" t="s">
        <v>144</v>
      </c>
      <c r="C38" s="42" t="s">
        <v>532</v>
      </c>
      <c r="D38" s="9" t="s">
        <v>159</v>
      </c>
      <c r="E38" s="43" t="s">
        <v>160</v>
      </c>
      <c r="F38" s="41" t="s">
        <v>143</v>
      </c>
    </row>
    <row r="39" spans="1:6" ht="12.75">
      <c r="A39" s="40">
        <v>2</v>
      </c>
      <c r="B39" s="41" t="s">
        <v>448</v>
      </c>
      <c r="C39" s="42" t="s">
        <v>532</v>
      </c>
      <c r="D39" s="9" t="s">
        <v>435</v>
      </c>
      <c r="E39" s="43" t="s">
        <v>436</v>
      </c>
      <c r="F39" s="41" t="s">
        <v>415</v>
      </c>
    </row>
    <row r="40" spans="1:6" ht="12.75">
      <c r="A40" s="40">
        <v>3</v>
      </c>
      <c r="B40" s="41" t="s">
        <v>443</v>
      </c>
      <c r="C40" s="42" t="s">
        <v>531</v>
      </c>
      <c r="D40" s="9" t="s">
        <v>435</v>
      </c>
      <c r="E40" s="43" t="s">
        <v>436</v>
      </c>
      <c r="F40" s="41" t="s">
        <v>415</v>
      </c>
    </row>
    <row r="41" spans="1:6" ht="12.75">
      <c r="A41" s="26" t="s">
        <v>665</v>
      </c>
      <c r="B41" s="27"/>
      <c r="C41" s="27"/>
      <c r="D41" s="55"/>
      <c r="E41" s="27"/>
      <c r="F41" s="27"/>
    </row>
    <row r="42" spans="1:6" ht="25.5">
      <c r="A42" s="40">
        <v>1</v>
      </c>
      <c r="B42" s="41" t="s">
        <v>221</v>
      </c>
      <c r="C42" s="42" t="s">
        <v>533</v>
      </c>
      <c r="D42" s="9" t="s">
        <v>215</v>
      </c>
      <c r="E42" s="43" t="s">
        <v>214</v>
      </c>
      <c r="F42" s="41" t="s">
        <v>202</v>
      </c>
    </row>
    <row r="43" spans="1:6" ht="12.75">
      <c r="A43" s="40">
        <v>2</v>
      </c>
      <c r="B43" s="41" t="s">
        <v>134</v>
      </c>
      <c r="C43" s="42" t="s">
        <v>534</v>
      </c>
      <c r="D43" s="9" t="s">
        <v>755</v>
      </c>
      <c r="E43" s="43" t="s">
        <v>127</v>
      </c>
      <c r="F43" s="41" t="s">
        <v>113</v>
      </c>
    </row>
    <row r="44" spans="1:6" ht="12.75">
      <c r="A44" s="26" t="s">
        <v>562</v>
      </c>
      <c r="B44" s="27"/>
      <c r="C44" s="27"/>
      <c r="D44" s="55"/>
      <c r="E44" s="27"/>
      <c r="F44" s="27"/>
    </row>
    <row r="45" spans="1:6" ht="12.75">
      <c r="A45" s="40">
        <v>1</v>
      </c>
      <c r="B45" s="41" t="s">
        <v>59</v>
      </c>
      <c r="C45" s="42" t="s">
        <v>555</v>
      </c>
      <c r="D45" s="9" t="s">
        <v>74</v>
      </c>
      <c r="E45" s="43" t="s">
        <v>75</v>
      </c>
      <c r="F45" s="41" t="s">
        <v>60</v>
      </c>
    </row>
    <row r="46" spans="1:6" ht="12.75">
      <c r="A46" s="40">
        <v>2</v>
      </c>
      <c r="B46" s="41" t="s">
        <v>288</v>
      </c>
      <c r="C46" s="42" t="s">
        <v>556</v>
      </c>
      <c r="D46" s="9" t="s">
        <v>306</v>
      </c>
      <c r="E46" s="43" t="s">
        <v>307</v>
      </c>
      <c r="F46" s="41" t="s">
        <v>289</v>
      </c>
    </row>
    <row r="47" spans="1:6" ht="12.75">
      <c r="A47" s="40">
        <v>3</v>
      </c>
      <c r="B47" s="41" t="s">
        <v>683</v>
      </c>
      <c r="C47" s="42" t="s">
        <v>512</v>
      </c>
      <c r="D47" s="9" t="s">
        <v>306</v>
      </c>
      <c r="E47" s="43" t="s">
        <v>307</v>
      </c>
      <c r="F47" s="41" t="s">
        <v>602</v>
      </c>
    </row>
    <row r="48" spans="1:6" ht="12.75">
      <c r="A48" s="40">
        <v>4</v>
      </c>
      <c r="B48" s="41" t="s">
        <v>61</v>
      </c>
      <c r="C48" s="42" t="s">
        <v>550</v>
      </c>
      <c r="D48" s="9" t="s">
        <v>74</v>
      </c>
      <c r="E48" s="43" t="s">
        <v>75</v>
      </c>
      <c r="F48" s="41" t="s">
        <v>60</v>
      </c>
    </row>
    <row r="49" spans="1:6" ht="12.75">
      <c r="A49" s="40">
        <v>5</v>
      </c>
      <c r="B49" s="41" t="s">
        <v>292</v>
      </c>
      <c r="C49" s="42" t="s">
        <v>499</v>
      </c>
      <c r="D49" s="9" t="s">
        <v>306</v>
      </c>
      <c r="E49" s="43" t="s">
        <v>307</v>
      </c>
      <c r="F49" s="41" t="s">
        <v>273</v>
      </c>
    </row>
    <row r="50" spans="1:6" ht="12.75">
      <c r="A50" s="40">
        <v>6</v>
      </c>
      <c r="B50" s="41" t="s">
        <v>55</v>
      </c>
      <c r="C50" s="42" t="s">
        <v>497</v>
      </c>
      <c r="D50" s="9" t="s">
        <v>401</v>
      </c>
      <c r="E50" s="43" t="s">
        <v>58</v>
      </c>
      <c r="F50" s="41" t="s">
        <v>52</v>
      </c>
    </row>
    <row r="51" spans="1:6" ht="12.75">
      <c r="A51" s="40">
        <v>7</v>
      </c>
      <c r="B51" s="41" t="s">
        <v>65</v>
      </c>
      <c r="C51" s="42" t="s">
        <v>554</v>
      </c>
      <c r="D51" s="9" t="s">
        <v>74</v>
      </c>
      <c r="E51" s="43" t="s">
        <v>75</v>
      </c>
      <c r="F51" s="41" t="s">
        <v>60</v>
      </c>
    </row>
    <row r="52" spans="1:6" ht="12.75">
      <c r="A52" s="40">
        <v>8</v>
      </c>
      <c r="B52" s="41" t="s">
        <v>66</v>
      </c>
      <c r="C52" s="42" t="s">
        <v>554</v>
      </c>
      <c r="D52" s="9" t="s">
        <v>74</v>
      </c>
      <c r="E52" s="43" t="s">
        <v>75</v>
      </c>
      <c r="F52" s="41" t="s">
        <v>60</v>
      </c>
    </row>
    <row r="53" spans="1:6" ht="12.75">
      <c r="A53" s="40">
        <v>9</v>
      </c>
      <c r="B53" s="41" t="s">
        <v>62</v>
      </c>
      <c r="C53" s="42" t="s">
        <v>538</v>
      </c>
      <c r="D53" s="9" t="s">
        <v>74</v>
      </c>
      <c r="E53" s="43" t="s">
        <v>75</v>
      </c>
      <c r="F53" s="41" t="s">
        <v>60</v>
      </c>
    </row>
    <row r="54" spans="1:6" ht="12.75">
      <c r="A54" s="40">
        <v>10</v>
      </c>
      <c r="B54" s="41" t="s">
        <v>293</v>
      </c>
      <c r="C54" s="42" t="s">
        <v>535</v>
      </c>
      <c r="D54" s="9" t="s">
        <v>306</v>
      </c>
      <c r="E54" s="43" t="s">
        <v>307</v>
      </c>
      <c r="F54" s="41" t="s">
        <v>273</v>
      </c>
    </row>
    <row r="55" spans="1:6" ht="12.75">
      <c r="A55" s="40">
        <v>11</v>
      </c>
      <c r="B55" s="41" t="s">
        <v>239</v>
      </c>
      <c r="C55" s="42" t="s">
        <v>539</v>
      </c>
      <c r="D55" s="9" t="s">
        <v>242</v>
      </c>
      <c r="E55" s="43" t="s">
        <v>241</v>
      </c>
      <c r="F55" s="41" t="s">
        <v>234</v>
      </c>
    </row>
    <row r="56" spans="1:6" ht="12.75">
      <c r="A56" s="13" t="s">
        <v>558</v>
      </c>
      <c r="B56" s="14"/>
      <c r="C56" s="14"/>
      <c r="D56" s="56"/>
      <c r="E56" s="14"/>
      <c r="F56" s="14"/>
    </row>
    <row r="57" spans="1:6" ht="12.75">
      <c r="A57" s="40">
        <v>1</v>
      </c>
      <c r="B57" s="41" t="s">
        <v>460</v>
      </c>
      <c r="C57" s="42" t="s">
        <v>499</v>
      </c>
      <c r="D57" s="9" t="s">
        <v>435</v>
      </c>
      <c r="E57" s="43" t="s">
        <v>436</v>
      </c>
      <c r="F57" s="41" t="s">
        <v>415</v>
      </c>
    </row>
    <row r="58" spans="1:6" ht="12.75">
      <c r="A58" s="40">
        <v>2</v>
      </c>
      <c r="B58" s="41" t="s">
        <v>135</v>
      </c>
      <c r="C58" s="42" t="s">
        <v>506</v>
      </c>
      <c r="D58" s="9" t="s">
        <v>755</v>
      </c>
      <c r="E58" s="43" t="s">
        <v>127</v>
      </c>
      <c r="F58" s="41" t="s">
        <v>113</v>
      </c>
    </row>
    <row r="59" spans="1:6" ht="12.75">
      <c r="A59" s="40">
        <v>3</v>
      </c>
      <c r="B59" s="41" t="s">
        <v>457</v>
      </c>
      <c r="C59" s="42" t="s">
        <v>497</v>
      </c>
      <c r="D59" s="9" t="s">
        <v>435</v>
      </c>
      <c r="E59" s="43" t="s">
        <v>436</v>
      </c>
      <c r="F59" s="48" t="s">
        <v>458</v>
      </c>
    </row>
    <row r="60" spans="1:6" ht="12.75">
      <c r="A60" s="40">
        <v>4</v>
      </c>
      <c r="B60" s="41" t="s">
        <v>459</v>
      </c>
      <c r="C60" s="42" t="s">
        <v>557</v>
      </c>
      <c r="D60" s="9" t="s">
        <v>435</v>
      </c>
      <c r="E60" s="43" t="s">
        <v>436</v>
      </c>
      <c r="F60" s="48" t="s">
        <v>429</v>
      </c>
    </row>
    <row r="61" spans="1:6" ht="20.25" customHeight="1">
      <c r="A61" s="40">
        <v>5</v>
      </c>
      <c r="B61" s="41" t="s">
        <v>437</v>
      </c>
      <c r="C61" s="42" t="s">
        <v>521</v>
      </c>
      <c r="D61" s="9" t="s">
        <v>435</v>
      </c>
      <c r="E61" s="43" t="s">
        <v>436</v>
      </c>
      <c r="F61" s="41" t="s">
        <v>415</v>
      </c>
    </row>
    <row r="62" spans="1:6" ht="12.75">
      <c r="A62" s="13" t="s">
        <v>559</v>
      </c>
      <c r="B62" s="14"/>
      <c r="C62" s="14"/>
      <c r="D62" s="56"/>
      <c r="E62" s="14"/>
      <c r="F62" s="14"/>
    </row>
    <row r="63" spans="1:6" ht="12.75">
      <c r="A63" s="40">
        <v>1</v>
      </c>
      <c r="B63" s="41" t="s">
        <v>403</v>
      </c>
      <c r="C63" s="42" t="s">
        <v>505</v>
      </c>
      <c r="D63" s="9" t="s">
        <v>385</v>
      </c>
      <c r="E63" s="43" t="s">
        <v>402</v>
      </c>
      <c r="F63" s="41" t="s">
        <v>369</v>
      </c>
    </row>
    <row r="64" spans="1:6" ht="12.75">
      <c r="A64" s="40">
        <v>2</v>
      </c>
      <c r="B64" s="41" t="s">
        <v>361</v>
      </c>
      <c r="C64" s="42" t="s">
        <v>560</v>
      </c>
      <c r="D64" s="9" t="s">
        <v>704</v>
      </c>
      <c r="E64" s="43" t="s">
        <v>366</v>
      </c>
      <c r="F64" s="41" t="s">
        <v>358</v>
      </c>
    </row>
    <row r="65" spans="1:6" ht="12.75">
      <c r="A65" s="40">
        <v>3</v>
      </c>
      <c r="B65" s="41" t="s">
        <v>360</v>
      </c>
      <c r="C65" s="42" t="s">
        <v>561</v>
      </c>
      <c r="D65" s="9" t="s">
        <v>704</v>
      </c>
      <c r="E65" s="43" t="s">
        <v>366</v>
      </c>
      <c r="F65" s="41" t="s">
        <v>354</v>
      </c>
    </row>
    <row r="66" spans="1:6" ht="12.75">
      <c r="A66" s="13" t="s">
        <v>674</v>
      </c>
      <c r="B66" s="14"/>
      <c r="C66" s="14"/>
      <c r="D66" s="56"/>
      <c r="E66" s="14"/>
      <c r="F66" s="14"/>
    </row>
    <row r="67" spans="1:6" ht="12.75">
      <c r="A67" s="40">
        <v>1</v>
      </c>
      <c r="B67" s="41" t="s">
        <v>218</v>
      </c>
      <c r="C67" s="42" t="s">
        <v>497</v>
      </c>
      <c r="D67" s="9" t="s">
        <v>215</v>
      </c>
      <c r="E67" s="43" t="s">
        <v>214</v>
      </c>
      <c r="F67" s="48" t="s">
        <v>202</v>
      </c>
    </row>
    <row r="68" spans="1:6" ht="12.75">
      <c r="A68" s="40">
        <v>2</v>
      </c>
      <c r="B68" s="41" t="s">
        <v>219</v>
      </c>
      <c r="C68" s="42" t="s">
        <v>497</v>
      </c>
      <c r="D68" s="9" t="s">
        <v>215</v>
      </c>
      <c r="E68" s="43" t="s">
        <v>214</v>
      </c>
      <c r="F68" s="48" t="s">
        <v>202</v>
      </c>
    </row>
    <row r="69" spans="1:6" ht="12.75">
      <c r="A69" s="40">
        <v>3</v>
      </c>
      <c r="B69" s="41" t="s">
        <v>217</v>
      </c>
      <c r="C69" s="42" t="s">
        <v>520</v>
      </c>
      <c r="D69" s="9" t="s">
        <v>215</v>
      </c>
      <c r="E69" s="43" t="s">
        <v>214</v>
      </c>
      <c r="F69" s="48" t="s">
        <v>202</v>
      </c>
    </row>
    <row r="70" spans="1:6" ht="12.75">
      <c r="A70" s="40">
        <v>4</v>
      </c>
      <c r="B70" s="41" t="s">
        <v>751</v>
      </c>
      <c r="C70" s="42" t="s">
        <v>520</v>
      </c>
      <c r="D70" s="9" t="s">
        <v>755</v>
      </c>
      <c r="E70" s="43" t="s">
        <v>127</v>
      </c>
      <c r="F70" s="41" t="s">
        <v>749</v>
      </c>
    </row>
    <row r="71" spans="1:6" ht="12.75">
      <c r="A71" s="40">
        <v>5</v>
      </c>
      <c r="B71" s="41" t="s">
        <v>405</v>
      </c>
      <c r="C71" s="42" t="s">
        <v>519</v>
      </c>
      <c r="D71" s="9" t="s">
        <v>385</v>
      </c>
      <c r="E71" s="43" t="s">
        <v>402</v>
      </c>
      <c r="F71" s="41" t="s">
        <v>406</v>
      </c>
    </row>
    <row r="72" spans="1:6" ht="12.75">
      <c r="A72" s="26" t="s">
        <v>566</v>
      </c>
      <c r="B72" s="27"/>
      <c r="C72" s="27"/>
      <c r="D72" s="55"/>
      <c r="E72" s="27"/>
      <c r="F72" s="27"/>
    </row>
    <row r="73" spans="1:6" ht="12.75">
      <c r="A73" s="40">
        <v>1</v>
      </c>
      <c r="B73" s="41" t="s">
        <v>287</v>
      </c>
      <c r="C73" s="42" t="s">
        <v>522</v>
      </c>
      <c r="D73" s="9" t="s">
        <v>306</v>
      </c>
      <c r="E73" s="43" t="s">
        <v>307</v>
      </c>
      <c r="F73" s="41" t="s">
        <v>263</v>
      </c>
    </row>
    <row r="74" spans="1:6" ht="12.75">
      <c r="A74" s="40">
        <v>2</v>
      </c>
      <c r="B74" s="41" t="s">
        <v>296</v>
      </c>
      <c r="C74" s="42" t="s">
        <v>564</v>
      </c>
      <c r="D74" s="9" t="s">
        <v>306</v>
      </c>
      <c r="E74" s="43" t="s">
        <v>307</v>
      </c>
      <c r="F74" s="41" t="s">
        <v>263</v>
      </c>
    </row>
    <row r="75" spans="1:6" ht="12.75">
      <c r="A75" s="40">
        <v>3</v>
      </c>
      <c r="B75" s="41" t="s">
        <v>240</v>
      </c>
      <c r="C75" s="42" t="s">
        <v>565</v>
      </c>
      <c r="D75" s="9" t="s">
        <v>242</v>
      </c>
      <c r="E75" s="43" t="s">
        <v>241</v>
      </c>
      <c r="F75" s="41" t="s">
        <v>234</v>
      </c>
    </row>
    <row r="76" spans="1:6" ht="12.75">
      <c r="A76" s="40">
        <v>4</v>
      </c>
      <c r="B76" s="41" t="s">
        <v>223</v>
      </c>
      <c r="C76" s="42" t="s">
        <v>540</v>
      </c>
      <c r="D76" s="9" t="s">
        <v>215</v>
      </c>
      <c r="E76" s="43" t="s">
        <v>214</v>
      </c>
      <c r="F76" s="41" t="s">
        <v>211</v>
      </c>
    </row>
    <row r="77" spans="1:6" ht="12.75">
      <c r="A77" s="40">
        <v>5</v>
      </c>
      <c r="B77" s="41" t="s">
        <v>51</v>
      </c>
      <c r="C77" s="42" t="s">
        <v>677</v>
      </c>
      <c r="D77" s="9" t="s">
        <v>401</v>
      </c>
      <c r="E77" s="43" t="s">
        <v>58</v>
      </c>
      <c r="F77" s="41" t="s">
        <v>52</v>
      </c>
    </row>
    <row r="78" spans="1:6" ht="12.75">
      <c r="A78" s="40">
        <v>6</v>
      </c>
      <c r="B78" s="41" t="s">
        <v>54</v>
      </c>
      <c r="C78" s="42" t="s">
        <v>520</v>
      </c>
      <c r="D78" s="9" t="s">
        <v>401</v>
      </c>
      <c r="E78" s="43" t="s">
        <v>58</v>
      </c>
      <c r="F78" s="41" t="s">
        <v>52</v>
      </c>
    </row>
    <row r="79" spans="1:6" ht="12.75">
      <c r="A79" s="40">
        <v>7</v>
      </c>
      <c r="B79" s="41" t="s">
        <v>53</v>
      </c>
      <c r="C79" s="42" t="s">
        <v>536</v>
      </c>
      <c r="D79" s="9" t="s">
        <v>401</v>
      </c>
      <c r="E79" s="43" t="s">
        <v>58</v>
      </c>
      <c r="F79" s="41" t="s">
        <v>52</v>
      </c>
    </row>
    <row r="80" spans="1:6" ht="12.75">
      <c r="A80" s="40">
        <v>8</v>
      </c>
      <c r="B80" s="41" t="s">
        <v>759</v>
      </c>
      <c r="C80" s="42" t="s">
        <v>546</v>
      </c>
      <c r="D80" s="9" t="s">
        <v>755</v>
      </c>
      <c r="E80" s="43" t="s">
        <v>127</v>
      </c>
      <c r="F80" s="41" t="s">
        <v>778</v>
      </c>
    </row>
    <row r="81" spans="1:6" ht="12.75">
      <c r="A81" s="40">
        <v>9</v>
      </c>
      <c r="B81" s="41" t="s">
        <v>285</v>
      </c>
      <c r="C81" s="42" t="s">
        <v>563</v>
      </c>
      <c r="D81" s="9" t="s">
        <v>306</v>
      </c>
      <c r="E81" s="43" t="s">
        <v>307</v>
      </c>
      <c r="F81" s="48" t="s">
        <v>265</v>
      </c>
    </row>
    <row r="82" spans="1:6" ht="12.75">
      <c r="A82" s="13" t="s">
        <v>673</v>
      </c>
      <c r="B82" s="14"/>
      <c r="C82" s="14"/>
      <c r="D82" s="56"/>
      <c r="E82" s="14"/>
      <c r="F82" s="14"/>
    </row>
    <row r="83" spans="1:6" ht="12.75">
      <c r="A83" s="40">
        <v>1</v>
      </c>
      <c r="B83" s="41" t="s">
        <v>142</v>
      </c>
      <c r="C83" s="42" t="s">
        <v>522</v>
      </c>
      <c r="D83" s="9" t="s">
        <v>159</v>
      </c>
      <c r="E83" s="43" t="s">
        <v>160</v>
      </c>
      <c r="F83" s="41" t="s">
        <v>143</v>
      </c>
    </row>
    <row r="84" spans="1:6" ht="12.75">
      <c r="A84" s="40">
        <v>2</v>
      </c>
      <c r="B84" s="41" t="s">
        <v>147</v>
      </c>
      <c r="C84" s="42" t="s">
        <v>543</v>
      </c>
      <c r="D84" s="9" t="s">
        <v>159</v>
      </c>
      <c r="E84" s="43" t="s">
        <v>160</v>
      </c>
      <c r="F84" s="41" t="s">
        <v>143</v>
      </c>
    </row>
    <row r="85" spans="1:6" ht="12.75">
      <c r="A85" s="40">
        <v>3</v>
      </c>
      <c r="B85" s="41" t="s">
        <v>129</v>
      </c>
      <c r="C85" s="42" t="s">
        <v>565</v>
      </c>
      <c r="D85" s="9" t="s">
        <v>755</v>
      </c>
      <c r="E85" s="43" t="s">
        <v>127</v>
      </c>
      <c r="F85" s="41" t="s">
        <v>113</v>
      </c>
    </row>
    <row r="86" spans="1:6" ht="12.75">
      <c r="A86" s="40">
        <v>4</v>
      </c>
      <c r="B86" s="41" t="s">
        <v>130</v>
      </c>
      <c r="C86" s="42" t="s">
        <v>499</v>
      </c>
      <c r="D86" s="9" t="s">
        <v>755</v>
      </c>
      <c r="E86" s="43" t="s">
        <v>127</v>
      </c>
      <c r="F86" s="41" t="s">
        <v>113</v>
      </c>
    </row>
    <row r="87" spans="1:6" ht="12.75">
      <c r="A87" s="40">
        <v>5</v>
      </c>
      <c r="B87" s="41" t="s">
        <v>216</v>
      </c>
      <c r="C87" s="42" t="s">
        <v>524</v>
      </c>
      <c r="D87" s="9" t="s">
        <v>215</v>
      </c>
      <c r="E87" s="43" t="s">
        <v>214</v>
      </c>
      <c r="F87" s="48" t="s">
        <v>202</v>
      </c>
    </row>
    <row r="88" spans="1:6" ht="12.75">
      <c r="A88" s="40">
        <v>6</v>
      </c>
      <c r="B88" s="41" t="s">
        <v>444</v>
      </c>
      <c r="C88" s="42" t="s">
        <v>542</v>
      </c>
      <c r="D88" s="9" t="s">
        <v>435</v>
      </c>
      <c r="E88" s="43" t="s">
        <v>436</v>
      </c>
      <c r="F88" s="41" t="s">
        <v>415</v>
      </c>
    </row>
    <row r="89" spans="1:6" ht="12.75">
      <c r="A89" s="40">
        <v>7</v>
      </c>
      <c r="B89" s="41" t="s">
        <v>152</v>
      </c>
      <c r="C89" s="42" t="s">
        <v>501</v>
      </c>
      <c r="D89" s="9" t="s">
        <v>159</v>
      </c>
      <c r="E89" s="43" t="s">
        <v>160</v>
      </c>
      <c r="F89" s="41" t="s">
        <v>153</v>
      </c>
    </row>
    <row r="90" spans="1:6" ht="12.75">
      <c r="A90" s="26" t="s">
        <v>672</v>
      </c>
      <c r="B90" s="27"/>
      <c r="C90" s="27"/>
      <c r="D90" s="55"/>
      <c r="E90" s="27"/>
      <c r="F90" s="27"/>
    </row>
    <row r="91" spans="1:6" ht="12.75">
      <c r="A91" s="40">
        <v>1</v>
      </c>
      <c r="B91" s="41" t="s">
        <v>290</v>
      </c>
      <c r="C91" s="42" t="s">
        <v>541</v>
      </c>
      <c r="D91" s="9" t="s">
        <v>306</v>
      </c>
      <c r="E91" s="43" t="s">
        <v>307</v>
      </c>
      <c r="F91" s="41" t="s">
        <v>289</v>
      </c>
    </row>
    <row r="92" spans="1:6" ht="12.75">
      <c r="A92" s="40">
        <v>2</v>
      </c>
      <c r="B92" s="41" t="s">
        <v>108</v>
      </c>
      <c r="C92" s="42" t="s">
        <v>502</v>
      </c>
      <c r="D92" s="9" t="s">
        <v>100</v>
      </c>
      <c r="E92" s="43" t="s">
        <v>101</v>
      </c>
      <c r="F92" s="41" t="s">
        <v>94</v>
      </c>
    </row>
    <row r="93" spans="1:6" ht="12.75">
      <c r="A93" s="40">
        <v>3</v>
      </c>
      <c r="B93" s="41" t="s">
        <v>362</v>
      </c>
      <c r="C93" s="42" t="s">
        <v>567</v>
      </c>
      <c r="D93" s="9" t="s">
        <v>704</v>
      </c>
      <c r="E93" s="43" t="s">
        <v>366</v>
      </c>
      <c r="F93" s="41" t="s">
        <v>350</v>
      </c>
    </row>
    <row r="94" spans="1:6" ht="12.75">
      <c r="A94" s="40">
        <v>4</v>
      </c>
      <c r="B94" s="41" t="s">
        <v>452</v>
      </c>
      <c r="C94" s="42" t="s">
        <v>538</v>
      </c>
      <c r="D94" s="9" t="s">
        <v>435</v>
      </c>
      <c r="E94" s="43" t="s">
        <v>436</v>
      </c>
      <c r="F94" s="41" t="s">
        <v>415</v>
      </c>
    </row>
    <row r="95" spans="1:6" ht="13.5" thickBot="1">
      <c r="A95" s="31" t="s">
        <v>769</v>
      </c>
      <c r="B95" s="7"/>
      <c r="C95" s="7"/>
      <c r="D95" s="54"/>
      <c r="E95" s="7"/>
      <c r="F95" s="7"/>
    </row>
    <row r="96" spans="1:6" ht="11.25" customHeight="1">
      <c r="A96" s="13" t="s">
        <v>664</v>
      </c>
      <c r="B96" s="14"/>
      <c r="C96" s="14"/>
      <c r="D96" s="56"/>
      <c r="E96" s="14"/>
      <c r="F96" s="14"/>
    </row>
    <row r="97" spans="1:6" ht="45">
      <c r="A97" s="40">
        <v>1</v>
      </c>
      <c r="B97" s="47" t="s">
        <v>663</v>
      </c>
      <c r="C97" s="42" t="s">
        <v>531</v>
      </c>
      <c r="D97" s="9" t="s">
        <v>306</v>
      </c>
      <c r="E97" s="43" t="s">
        <v>307</v>
      </c>
      <c r="F97" s="41" t="s">
        <v>269</v>
      </c>
    </row>
    <row r="98" spans="1:6" ht="22.5">
      <c r="A98" s="40">
        <v>2</v>
      </c>
      <c r="B98" s="47" t="s">
        <v>730</v>
      </c>
      <c r="C98" s="42" t="s">
        <v>580</v>
      </c>
      <c r="D98" s="9" t="s">
        <v>704</v>
      </c>
      <c r="E98" s="43" t="s">
        <v>366</v>
      </c>
      <c r="F98" s="41" t="s">
        <v>595</v>
      </c>
    </row>
    <row r="99" spans="1:6" ht="12.75">
      <c r="A99" s="13" t="s">
        <v>581</v>
      </c>
      <c r="B99" s="14"/>
      <c r="C99" s="14"/>
      <c r="D99" s="56"/>
      <c r="E99" s="14"/>
      <c r="F99" s="14"/>
    </row>
    <row r="100" spans="1:6" ht="33.75">
      <c r="A100" s="40">
        <v>1</v>
      </c>
      <c r="B100" s="47" t="s">
        <v>158</v>
      </c>
      <c r="C100" s="42" t="s">
        <v>582</v>
      </c>
      <c r="D100" s="9" t="s">
        <v>159</v>
      </c>
      <c r="E100" s="43" t="s">
        <v>160</v>
      </c>
      <c r="F100" s="41" t="s">
        <v>143</v>
      </c>
    </row>
    <row r="101" spans="1:6" ht="22.5">
      <c r="A101" s="40">
        <v>2</v>
      </c>
      <c r="B101" s="47" t="s">
        <v>662</v>
      </c>
      <c r="C101" s="42" t="s">
        <v>583</v>
      </c>
      <c r="D101" s="9" t="s">
        <v>435</v>
      </c>
      <c r="E101" s="43" t="s">
        <v>436</v>
      </c>
      <c r="F101" s="41" t="s">
        <v>415</v>
      </c>
    </row>
    <row r="102" spans="1:6" ht="22.5">
      <c r="A102" s="40">
        <v>3</v>
      </c>
      <c r="B102" s="47" t="s">
        <v>729</v>
      </c>
      <c r="C102" s="42" t="s">
        <v>584</v>
      </c>
      <c r="D102" s="9" t="s">
        <v>704</v>
      </c>
      <c r="E102" s="43" t="s">
        <v>366</v>
      </c>
      <c r="F102" s="41" t="s">
        <v>595</v>
      </c>
    </row>
    <row r="103" spans="1:6" ht="12.75">
      <c r="A103" s="13" t="s">
        <v>661</v>
      </c>
      <c r="B103" s="14"/>
      <c r="C103" s="14"/>
      <c r="D103" s="56"/>
      <c r="E103" s="14"/>
      <c r="F103" s="14"/>
    </row>
    <row r="104" spans="1:6" ht="22.5">
      <c r="A104" s="40">
        <v>1</v>
      </c>
      <c r="B104" s="47" t="s">
        <v>662</v>
      </c>
      <c r="C104" s="42" t="s">
        <v>579</v>
      </c>
      <c r="D104" s="9" t="s">
        <v>435</v>
      </c>
      <c r="E104" s="43" t="s">
        <v>436</v>
      </c>
      <c r="F104" s="41" t="s">
        <v>415</v>
      </c>
    </row>
    <row r="105" spans="1:6" ht="12.75">
      <c r="A105" s="13" t="s">
        <v>577</v>
      </c>
      <c r="B105" s="14"/>
      <c r="C105" s="14"/>
      <c r="D105" s="56"/>
      <c r="E105" s="14"/>
      <c r="F105" s="14"/>
    </row>
    <row r="106" spans="1:6" ht="22.5">
      <c r="A106" s="40">
        <v>1</v>
      </c>
      <c r="B106" s="47" t="s">
        <v>72</v>
      </c>
      <c r="C106" s="42" t="s">
        <v>555</v>
      </c>
      <c r="D106" s="9" t="s">
        <v>74</v>
      </c>
      <c r="E106" s="43" t="s">
        <v>75</v>
      </c>
      <c r="F106" s="41" t="s">
        <v>60</v>
      </c>
    </row>
    <row r="107" spans="1:6" ht="22.5">
      <c r="A107" s="40">
        <v>2</v>
      </c>
      <c r="B107" s="47" t="s">
        <v>73</v>
      </c>
      <c r="C107" s="42" t="s">
        <v>523</v>
      </c>
      <c r="D107" s="9" t="s">
        <v>74</v>
      </c>
      <c r="E107" s="43" t="s">
        <v>75</v>
      </c>
      <c r="F107" s="41" t="s">
        <v>60</v>
      </c>
    </row>
    <row r="108" spans="1:6" ht="22.5">
      <c r="A108" s="40">
        <v>3</v>
      </c>
      <c r="B108" s="47" t="s">
        <v>659</v>
      </c>
      <c r="C108" s="42" t="s">
        <v>565</v>
      </c>
      <c r="D108" s="9" t="s">
        <v>435</v>
      </c>
      <c r="E108" s="43" t="s">
        <v>436</v>
      </c>
      <c r="F108" s="41" t="s">
        <v>415</v>
      </c>
    </row>
    <row r="109" spans="1:6" ht="33.75">
      <c r="A109" s="40">
        <v>4</v>
      </c>
      <c r="B109" s="47" t="s">
        <v>779</v>
      </c>
      <c r="C109" s="42" t="s">
        <v>506</v>
      </c>
      <c r="D109" s="9" t="s">
        <v>306</v>
      </c>
      <c r="E109" s="43" t="s">
        <v>307</v>
      </c>
      <c r="F109" s="41" t="s">
        <v>273</v>
      </c>
    </row>
    <row r="110" spans="1:6" ht="25.5">
      <c r="A110" s="40">
        <v>5</v>
      </c>
      <c r="B110" s="47" t="s">
        <v>224</v>
      </c>
      <c r="C110" s="42" t="s">
        <v>524</v>
      </c>
      <c r="D110" s="9" t="s">
        <v>215</v>
      </c>
      <c r="E110" s="43" t="s">
        <v>214</v>
      </c>
      <c r="F110" s="41" t="s">
        <v>202</v>
      </c>
    </row>
    <row r="111" spans="1:6" ht="33.75">
      <c r="A111" s="40">
        <v>6</v>
      </c>
      <c r="B111" s="47" t="s">
        <v>626</v>
      </c>
      <c r="C111" s="42" t="s">
        <v>548</v>
      </c>
      <c r="D111" s="9" t="s">
        <v>385</v>
      </c>
      <c r="E111" s="43" t="s">
        <v>402</v>
      </c>
      <c r="F111" s="41" t="s">
        <v>369</v>
      </c>
    </row>
    <row r="112" spans="1:6" ht="12.75">
      <c r="A112" s="13" t="s">
        <v>660</v>
      </c>
      <c r="B112" s="14"/>
      <c r="C112" s="14"/>
      <c r="D112" s="56"/>
      <c r="E112" s="14"/>
      <c r="F112" s="14"/>
    </row>
    <row r="113" spans="1:6" ht="45">
      <c r="A113" s="40">
        <v>1</v>
      </c>
      <c r="B113" s="47" t="s">
        <v>56</v>
      </c>
      <c r="C113" s="42" t="s">
        <v>531</v>
      </c>
      <c r="D113" s="9" t="s">
        <v>401</v>
      </c>
      <c r="E113" s="43" t="s">
        <v>58</v>
      </c>
      <c r="F113" s="41" t="s">
        <v>52</v>
      </c>
    </row>
    <row r="114" spans="1:6" ht="33.75">
      <c r="A114" s="40">
        <v>2</v>
      </c>
      <c r="B114" s="47" t="s">
        <v>658</v>
      </c>
      <c r="C114" s="42" t="s">
        <v>578</v>
      </c>
      <c r="D114" s="9" t="s">
        <v>435</v>
      </c>
      <c r="E114" s="43" t="s">
        <v>436</v>
      </c>
      <c r="F114" s="41" t="s">
        <v>415</v>
      </c>
    </row>
    <row r="115" spans="1:6" ht="13.5" thickBot="1">
      <c r="A115" s="15" t="s">
        <v>0</v>
      </c>
      <c r="B115" s="16"/>
      <c r="C115" s="16"/>
      <c r="D115" s="57"/>
      <c r="E115" s="16"/>
      <c r="F115" s="16"/>
    </row>
    <row r="116" spans="1:6" ht="36" customHeight="1">
      <c r="A116" s="11" t="s">
        <v>771</v>
      </c>
      <c r="B116" s="1" t="s">
        <v>766</v>
      </c>
      <c r="C116" s="11" t="s">
        <v>772</v>
      </c>
      <c r="D116" s="8" t="s">
        <v>768</v>
      </c>
      <c r="E116" s="8" t="s">
        <v>761</v>
      </c>
      <c r="F116" s="1" t="s">
        <v>762</v>
      </c>
    </row>
    <row r="117" spans="1:6" ht="12.75">
      <c r="A117" s="14" t="s">
        <v>397</v>
      </c>
      <c r="B117" s="14"/>
      <c r="C117" s="14"/>
      <c r="D117" s="56"/>
      <c r="E117" s="14"/>
      <c r="F117" s="14"/>
    </row>
    <row r="118" spans="1:6" ht="12.75">
      <c r="A118" s="40">
        <v>1</v>
      </c>
      <c r="B118" s="41" t="s">
        <v>227</v>
      </c>
      <c r="C118" s="42" t="s">
        <v>391</v>
      </c>
      <c r="D118" s="9" t="s">
        <v>242</v>
      </c>
      <c r="E118" s="43" t="s">
        <v>241</v>
      </c>
      <c r="F118" s="41" t="s">
        <v>228</v>
      </c>
    </row>
    <row r="119" spans="1:6" ht="12.75">
      <c r="A119" s="40">
        <v>2</v>
      </c>
      <c r="B119" s="41" t="s">
        <v>268</v>
      </c>
      <c r="C119" s="42" t="s">
        <v>591</v>
      </c>
      <c r="D119" s="9" t="s">
        <v>306</v>
      </c>
      <c r="E119" s="43" t="s">
        <v>307</v>
      </c>
      <c r="F119" s="41" t="s">
        <v>269</v>
      </c>
    </row>
    <row r="120" spans="1:6" ht="12.75">
      <c r="A120" s="40">
        <v>3</v>
      </c>
      <c r="B120" s="41" t="s">
        <v>84</v>
      </c>
      <c r="C120" s="42" t="s">
        <v>398</v>
      </c>
      <c r="D120" s="9" t="s">
        <v>83</v>
      </c>
      <c r="E120" s="43" t="s">
        <v>82</v>
      </c>
      <c r="F120" s="41" t="s">
        <v>77</v>
      </c>
    </row>
    <row r="121" spans="1:6" ht="12.75">
      <c r="A121" s="14" t="s">
        <v>399</v>
      </c>
      <c r="B121" s="14"/>
      <c r="C121" s="14"/>
      <c r="D121" s="56"/>
      <c r="E121" s="14"/>
      <c r="F121" s="14"/>
    </row>
    <row r="122" spans="1:6" ht="12.75">
      <c r="A122" s="40">
        <v>1</v>
      </c>
      <c r="B122" s="41" t="s">
        <v>271</v>
      </c>
      <c r="C122" s="42" t="s">
        <v>391</v>
      </c>
      <c r="D122" s="9" t="s">
        <v>306</v>
      </c>
      <c r="E122" s="43" t="s">
        <v>307</v>
      </c>
      <c r="F122" s="41" t="s">
        <v>269</v>
      </c>
    </row>
    <row r="123" spans="1:6" ht="12.75">
      <c r="A123" s="40">
        <v>2</v>
      </c>
      <c r="B123" s="41" t="s">
        <v>272</v>
      </c>
      <c r="C123" s="42" t="s">
        <v>591</v>
      </c>
      <c r="D123" s="9" t="s">
        <v>306</v>
      </c>
      <c r="E123" s="43" t="s">
        <v>307</v>
      </c>
      <c r="F123" s="41" t="s">
        <v>273</v>
      </c>
    </row>
    <row r="124" spans="1:6" ht="12.75">
      <c r="A124" s="40">
        <v>3</v>
      </c>
      <c r="B124" s="41" t="s">
        <v>463</v>
      </c>
      <c r="C124" s="42" t="s">
        <v>592</v>
      </c>
      <c r="D124" s="9" t="s">
        <v>435</v>
      </c>
      <c r="E124" s="43" t="s">
        <v>436</v>
      </c>
      <c r="F124" s="41" t="s">
        <v>415</v>
      </c>
    </row>
    <row r="125" spans="1:6" ht="12.75">
      <c r="A125" s="40">
        <v>3</v>
      </c>
      <c r="B125" s="41" t="s">
        <v>475</v>
      </c>
      <c r="C125" s="42" t="s">
        <v>592</v>
      </c>
      <c r="D125" s="9" t="s">
        <v>704</v>
      </c>
      <c r="E125" s="43" t="s">
        <v>366</v>
      </c>
      <c r="F125" s="41" t="s">
        <v>469</v>
      </c>
    </row>
    <row r="126" spans="1:6" ht="12.75">
      <c r="A126" s="14" t="s">
        <v>400</v>
      </c>
      <c r="B126" s="14"/>
      <c r="C126" s="14"/>
      <c r="D126" s="56"/>
      <c r="E126" s="14"/>
      <c r="F126" s="14"/>
    </row>
    <row r="127" spans="1:6" ht="12.75">
      <c r="A127" s="40">
        <v>1</v>
      </c>
      <c r="B127" s="41" t="s">
        <v>86</v>
      </c>
      <c r="C127" s="42" t="s">
        <v>395</v>
      </c>
      <c r="D127" s="9" t="s">
        <v>83</v>
      </c>
      <c r="E127" s="43" t="s">
        <v>82</v>
      </c>
      <c r="F127" s="41" t="s">
        <v>77</v>
      </c>
    </row>
    <row r="128" spans="1:6" ht="12.75">
      <c r="A128" s="40">
        <v>2</v>
      </c>
      <c r="B128" s="41" t="s">
        <v>270</v>
      </c>
      <c r="C128" s="42" t="s">
        <v>589</v>
      </c>
      <c r="D128" s="9" t="s">
        <v>306</v>
      </c>
      <c r="E128" s="43" t="s">
        <v>307</v>
      </c>
      <c r="F128" s="41" t="s">
        <v>269</v>
      </c>
    </row>
    <row r="129" spans="1:6" ht="12.75">
      <c r="A129" s="40">
        <v>3</v>
      </c>
      <c r="B129" s="41" t="s">
        <v>474</v>
      </c>
      <c r="C129" s="42" t="s">
        <v>591</v>
      </c>
      <c r="D129" s="9" t="s">
        <v>704</v>
      </c>
      <c r="E129" s="43" t="s">
        <v>366</v>
      </c>
      <c r="F129" s="41" t="s">
        <v>469</v>
      </c>
    </row>
    <row r="130" spans="1:6" ht="12.75">
      <c r="A130" s="40">
        <v>3</v>
      </c>
      <c r="B130" s="41" t="s">
        <v>476</v>
      </c>
      <c r="C130" s="42" t="s">
        <v>591</v>
      </c>
      <c r="D130" s="9" t="s">
        <v>704</v>
      </c>
      <c r="E130" s="43" t="s">
        <v>366</v>
      </c>
      <c r="F130" s="41" t="s">
        <v>477</v>
      </c>
    </row>
    <row r="131" spans="1:6" ht="12.75">
      <c r="A131" s="40">
        <v>5</v>
      </c>
      <c r="B131" s="41" t="s">
        <v>438</v>
      </c>
      <c r="C131" s="42" t="s">
        <v>592</v>
      </c>
      <c r="D131" s="9" t="s">
        <v>435</v>
      </c>
      <c r="E131" s="43" t="s">
        <v>436</v>
      </c>
      <c r="F131" s="41" t="s">
        <v>415</v>
      </c>
    </row>
    <row r="132" spans="1:6" ht="12.75">
      <c r="A132" s="40">
        <v>5</v>
      </c>
      <c r="B132" s="41" t="s">
        <v>681</v>
      </c>
      <c r="C132" s="42" t="s">
        <v>592</v>
      </c>
      <c r="D132" s="9" t="s">
        <v>306</v>
      </c>
      <c r="E132" s="43" t="s">
        <v>307</v>
      </c>
      <c r="F132" s="41" t="s">
        <v>602</v>
      </c>
    </row>
    <row r="133" spans="1:6" ht="12.75">
      <c r="A133" s="40">
        <v>5</v>
      </c>
      <c r="B133" s="41" t="s">
        <v>264</v>
      </c>
      <c r="C133" s="42" t="s">
        <v>592</v>
      </c>
      <c r="D133" s="9" t="s">
        <v>306</v>
      </c>
      <c r="E133" s="43" t="s">
        <v>307</v>
      </c>
      <c r="F133" s="48" t="s">
        <v>265</v>
      </c>
    </row>
    <row r="134" spans="1:6" ht="12.75">
      <c r="A134" s="40">
        <v>5</v>
      </c>
      <c r="B134" s="41" t="s">
        <v>133</v>
      </c>
      <c r="C134" s="42" t="s">
        <v>592</v>
      </c>
      <c r="D134" s="9" t="s">
        <v>755</v>
      </c>
      <c r="E134" s="43" t="s">
        <v>127</v>
      </c>
      <c r="F134" s="41" t="s">
        <v>113</v>
      </c>
    </row>
    <row r="135" spans="1:6" ht="12.75">
      <c r="A135" s="14" t="s">
        <v>190</v>
      </c>
      <c r="B135" s="14"/>
      <c r="C135" s="14"/>
      <c r="D135" s="56"/>
      <c r="E135" s="14"/>
      <c r="F135" s="14"/>
    </row>
    <row r="136" spans="1:6" ht="12.75">
      <c r="A136" s="40">
        <v>1</v>
      </c>
      <c r="B136" s="41" t="s">
        <v>288</v>
      </c>
      <c r="C136" s="42" t="s">
        <v>387</v>
      </c>
      <c r="D136" s="9" t="s">
        <v>306</v>
      </c>
      <c r="E136" s="43" t="s">
        <v>307</v>
      </c>
      <c r="F136" s="41" t="s">
        <v>289</v>
      </c>
    </row>
    <row r="137" spans="1:6" ht="12.75">
      <c r="A137" s="40">
        <v>2</v>
      </c>
      <c r="B137" s="41" t="s">
        <v>683</v>
      </c>
      <c r="C137" s="42" t="s">
        <v>590</v>
      </c>
      <c r="D137" s="9" t="s">
        <v>306</v>
      </c>
      <c r="E137" s="43" t="s">
        <v>307</v>
      </c>
      <c r="F137" s="41" t="s">
        <v>602</v>
      </c>
    </row>
    <row r="138" spans="1:6" ht="12.75">
      <c r="A138" s="40">
        <v>3</v>
      </c>
      <c r="B138" s="41" t="s">
        <v>297</v>
      </c>
      <c r="C138" s="42" t="s">
        <v>589</v>
      </c>
      <c r="D138" s="9" t="s">
        <v>306</v>
      </c>
      <c r="E138" s="43" t="s">
        <v>307</v>
      </c>
      <c r="F138" s="41" t="s">
        <v>298</v>
      </c>
    </row>
    <row r="139" spans="1:6" ht="12.75">
      <c r="A139" s="40">
        <v>3</v>
      </c>
      <c r="B139" s="41" t="s">
        <v>229</v>
      </c>
      <c r="C139" s="42" t="s">
        <v>589</v>
      </c>
      <c r="D139" s="9" t="s">
        <v>242</v>
      </c>
      <c r="E139" s="43" t="s">
        <v>241</v>
      </c>
      <c r="F139" s="41" t="s">
        <v>226</v>
      </c>
    </row>
    <row r="140" spans="1:6" ht="12.75">
      <c r="A140" s="40">
        <v>5</v>
      </c>
      <c r="B140" s="41" t="s">
        <v>441</v>
      </c>
      <c r="C140" s="42" t="s">
        <v>591</v>
      </c>
      <c r="D140" s="9" t="s">
        <v>435</v>
      </c>
      <c r="E140" s="43" t="s">
        <v>436</v>
      </c>
      <c r="F140" s="41" t="s">
        <v>434</v>
      </c>
    </row>
    <row r="141" spans="1:6" ht="12.75">
      <c r="A141" s="40">
        <v>5</v>
      </c>
      <c r="B141" s="41" t="s">
        <v>103</v>
      </c>
      <c r="C141" s="42" t="s">
        <v>591</v>
      </c>
      <c r="D141" s="9" t="s">
        <v>100</v>
      </c>
      <c r="E141" s="43" t="s">
        <v>101</v>
      </c>
      <c r="F141" s="41" t="s">
        <v>88</v>
      </c>
    </row>
    <row r="142" spans="1:6" ht="12.75">
      <c r="A142" s="40">
        <v>5</v>
      </c>
      <c r="B142" s="41" t="s">
        <v>300</v>
      </c>
      <c r="C142" s="42" t="s">
        <v>591</v>
      </c>
      <c r="D142" s="9" t="s">
        <v>306</v>
      </c>
      <c r="E142" s="43" t="s">
        <v>307</v>
      </c>
      <c r="F142" s="41" t="s">
        <v>269</v>
      </c>
    </row>
    <row r="143" spans="1:6" ht="12.75">
      <c r="A143" s="40">
        <v>5</v>
      </c>
      <c r="B143" s="41" t="s">
        <v>85</v>
      </c>
      <c r="C143" s="42" t="s">
        <v>589</v>
      </c>
      <c r="D143" s="9" t="s">
        <v>83</v>
      </c>
      <c r="E143" s="43" t="s">
        <v>82</v>
      </c>
      <c r="F143" s="41" t="s">
        <v>77</v>
      </c>
    </row>
    <row r="144" spans="1:6" ht="12.75" customHeight="1">
      <c r="A144" s="40">
        <v>9</v>
      </c>
      <c r="B144" s="41" t="s">
        <v>217</v>
      </c>
      <c r="C144" s="42" t="s">
        <v>592</v>
      </c>
      <c r="D144" s="9" t="s">
        <v>215</v>
      </c>
      <c r="E144" s="43" t="s">
        <v>214</v>
      </c>
      <c r="F144" s="48" t="s">
        <v>202</v>
      </c>
    </row>
    <row r="145" spans="1:6" ht="12.75">
      <c r="A145" s="40">
        <v>9</v>
      </c>
      <c r="B145" s="41" t="s">
        <v>251</v>
      </c>
      <c r="C145" s="42" t="s">
        <v>592</v>
      </c>
      <c r="D145" s="9" t="s">
        <v>256</v>
      </c>
      <c r="E145" s="43" t="s">
        <v>255</v>
      </c>
      <c r="F145" s="41" t="s">
        <v>249</v>
      </c>
    </row>
    <row r="146" spans="1:6" ht="12.75">
      <c r="A146" s="40">
        <v>9</v>
      </c>
      <c r="B146" s="41" t="s">
        <v>266</v>
      </c>
      <c r="C146" s="42" t="s">
        <v>592</v>
      </c>
      <c r="D146" s="9" t="s">
        <v>306</v>
      </c>
      <c r="E146" s="43" t="s">
        <v>307</v>
      </c>
      <c r="F146" s="41" t="s">
        <v>267</v>
      </c>
    </row>
    <row r="147" spans="1:6" ht="12.75">
      <c r="A147" s="40">
        <v>9</v>
      </c>
      <c r="B147" s="2" t="s">
        <v>457</v>
      </c>
      <c r="C147" s="42" t="s">
        <v>592</v>
      </c>
      <c r="D147" s="58" t="s">
        <v>435</v>
      </c>
      <c r="E147" s="20" t="s">
        <v>436</v>
      </c>
      <c r="F147" s="20" t="s">
        <v>458</v>
      </c>
    </row>
    <row r="148" spans="1:6" ht="12.75">
      <c r="A148" s="40">
        <v>9</v>
      </c>
      <c r="B148" s="41" t="s">
        <v>299</v>
      </c>
      <c r="C148" s="42" t="s">
        <v>592</v>
      </c>
      <c r="D148" s="9" t="s">
        <v>306</v>
      </c>
      <c r="E148" s="43" t="s">
        <v>307</v>
      </c>
      <c r="F148" s="41" t="s">
        <v>269</v>
      </c>
    </row>
    <row r="149" spans="1:6" ht="12.75">
      <c r="A149" s="40">
        <v>9</v>
      </c>
      <c r="B149" s="41" t="s">
        <v>104</v>
      </c>
      <c r="C149" s="42" t="s">
        <v>592</v>
      </c>
      <c r="D149" s="9" t="s">
        <v>100</v>
      </c>
      <c r="E149" s="43" t="s">
        <v>101</v>
      </c>
      <c r="F149" s="41" t="s">
        <v>88</v>
      </c>
    </row>
    <row r="150" spans="1:6" ht="12.75">
      <c r="A150" s="40">
        <v>9</v>
      </c>
      <c r="B150" s="41" t="s">
        <v>460</v>
      </c>
      <c r="C150" s="42" t="s">
        <v>592</v>
      </c>
      <c r="D150" s="9" t="s">
        <v>435</v>
      </c>
      <c r="E150" s="43" t="s">
        <v>436</v>
      </c>
      <c r="F150" s="41" t="s">
        <v>415</v>
      </c>
    </row>
    <row r="151" spans="1:6" ht="12.75">
      <c r="A151" s="40">
        <v>9</v>
      </c>
      <c r="B151" s="41" t="s">
        <v>218</v>
      </c>
      <c r="C151" s="42" t="s">
        <v>591</v>
      </c>
      <c r="D151" s="9" t="s">
        <v>215</v>
      </c>
      <c r="E151" s="43" t="s">
        <v>214</v>
      </c>
      <c r="F151" s="48" t="s">
        <v>202</v>
      </c>
    </row>
    <row r="152" spans="1:6" ht="12.75">
      <c r="A152" s="40">
        <v>17</v>
      </c>
      <c r="B152" s="41" t="s">
        <v>278</v>
      </c>
      <c r="C152" s="42" t="s">
        <v>592</v>
      </c>
      <c r="D152" s="9" t="s">
        <v>306</v>
      </c>
      <c r="E152" s="43" t="s">
        <v>307</v>
      </c>
      <c r="F152" s="41" t="s">
        <v>265</v>
      </c>
    </row>
    <row r="153" spans="1:6" ht="12.75">
      <c r="A153" s="14" t="s">
        <v>4</v>
      </c>
      <c r="B153" s="14"/>
      <c r="C153" s="14"/>
      <c r="D153" s="56"/>
      <c r="E153" s="14"/>
      <c r="F153" s="14"/>
    </row>
    <row r="154" spans="1:6" ht="12.75">
      <c r="A154" s="40">
        <v>1</v>
      </c>
      <c r="B154" s="41" t="s">
        <v>148</v>
      </c>
      <c r="C154" s="42" t="s">
        <v>387</v>
      </c>
      <c r="D154" s="9" t="s">
        <v>159</v>
      </c>
      <c r="E154" s="43" t="s">
        <v>160</v>
      </c>
      <c r="F154" s="41" t="s">
        <v>143</v>
      </c>
    </row>
    <row r="155" spans="1:6" ht="12.75">
      <c r="A155" s="40">
        <v>2</v>
      </c>
      <c r="B155" s="41" t="s">
        <v>293</v>
      </c>
      <c r="C155" s="42" t="s">
        <v>590</v>
      </c>
      <c r="D155" s="9" t="s">
        <v>306</v>
      </c>
      <c r="E155" s="43" t="s">
        <v>307</v>
      </c>
      <c r="F155" s="41" t="s">
        <v>273</v>
      </c>
    </row>
    <row r="156" spans="1:6" ht="12.75">
      <c r="A156" s="40">
        <v>3</v>
      </c>
      <c r="B156" s="41" t="s">
        <v>302</v>
      </c>
      <c r="C156" s="42" t="s">
        <v>591</v>
      </c>
      <c r="D156" s="9" t="s">
        <v>306</v>
      </c>
      <c r="E156" s="43" t="s">
        <v>307</v>
      </c>
      <c r="F156" s="41" t="s">
        <v>275</v>
      </c>
    </row>
    <row r="157" spans="1:6" ht="12.75">
      <c r="A157" s="40">
        <v>3</v>
      </c>
      <c r="B157" s="41" t="s">
        <v>219</v>
      </c>
      <c r="C157" s="42" t="s">
        <v>589</v>
      </c>
      <c r="D157" s="9" t="s">
        <v>215</v>
      </c>
      <c r="E157" s="43" t="s">
        <v>214</v>
      </c>
      <c r="F157" s="48" t="s">
        <v>202</v>
      </c>
    </row>
    <row r="158" spans="1:6" ht="12.75">
      <c r="A158" s="40">
        <v>5</v>
      </c>
      <c r="B158" s="41" t="s">
        <v>440</v>
      </c>
      <c r="C158" s="42" t="s">
        <v>591</v>
      </c>
      <c r="D158" s="9" t="s">
        <v>435</v>
      </c>
      <c r="E158" s="43" t="s">
        <v>436</v>
      </c>
      <c r="F158" s="41" t="s">
        <v>434</v>
      </c>
    </row>
    <row r="159" spans="1:6" ht="12.75">
      <c r="A159" s="40">
        <v>5</v>
      </c>
      <c r="B159" s="41" t="s">
        <v>137</v>
      </c>
      <c r="C159" s="42" t="s">
        <v>591</v>
      </c>
      <c r="D159" s="9" t="s">
        <v>755</v>
      </c>
      <c r="E159" s="43" t="s">
        <v>127</v>
      </c>
      <c r="F159" s="41" t="s">
        <v>138</v>
      </c>
    </row>
    <row r="160" spans="1:6" ht="12.75">
      <c r="A160" s="40">
        <v>5</v>
      </c>
      <c r="B160" s="41" t="s">
        <v>461</v>
      </c>
      <c r="C160" s="42" t="s">
        <v>592</v>
      </c>
      <c r="D160" s="9" t="s">
        <v>435</v>
      </c>
      <c r="E160" s="43" t="s">
        <v>436</v>
      </c>
      <c r="F160" s="41" t="s">
        <v>456</v>
      </c>
    </row>
    <row r="161" spans="1:6" ht="12.75">
      <c r="A161" s="40">
        <v>5</v>
      </c>
      <c r="B161" s="41" t="s">
        <v>250</v>
      </c>
      <c r="C161" s="42" t="s">
        <v>591</v>
      </c>
      <c r="D161" s="9" t="s">
        <v>256</v>
      </c>
      <c r="E161" s="43" t="s">
        <v>255</v>
      </c>
      <c r="F161" s="41" t="s">
        <v>249</v>
      </c>
    </row>
    <row r="162" spans="1:6" ht="12.75">
      <c r="A162" s="40">
        <v>9</v>
      </c>
      <c r="B162" s="41" t="s">
        <v>61</v>
      </c>
      <c r="C162" s="42" t="s">
        <v>592</v>
      </c>
      <c r="D162" s="9" t="s">
        <v>74</v>
      </c>
      <c r="E162" s="43" t="s">
        <v>75</v>
      </c>
      <c r="F162" s="41" t="s">
        <v>60</v>
      </c>
    </row>
    <row r="163" spans="1:6" ht="12.75">
      <c r="A163" s="40">
        <v>9</v>
      </c>
      <c r="B163" s="41" t="s">
        <v>55</v>
      </c>
      <c r="C163" s="42" t="s">
        <v>592</v>
      </c>
      <c r="D163" s="9" t="s">
        <v>57</v>
      </c>
      <c r="E163" s="43" t="s">
        <v>58</v>
      </c>
      <c r="F163" s="41" t="s">
        <v>52</v>
      </c>
    </row>
    <row r="164" spans="1:6" ht="12.75">
      <c r="A164" s="40">
        <v>9</v>
      </c>
      <c r="B164" s="41" t="s">
        <v>459</v>
      </c>
      <c r="C164" s="42" t="s">
        <v>592</v>
      </c>
      <c r="D164" s="9" t="s">
        <v>435</v>
      </c>
      <c r="E164" s="43" t="s">
        <v>436</v>
      </c>
      <c r="F164" s="41" t="s">
        <v>429</v>
      </c>
    </row>
    <row r="165" spans="1:6" ht="12.75">
      <c r="A165" s="40">
        <v>9</v>
      </c>
      <c r="B165" s="41" t="s">
        <v>279</v>
      </c>
      <c r="C165" s="42" t="s">
        <v>592</v>
      </c>
      <c r="D165" s="9" t="s">
        <v>306</v>
      </c>
      <c r="E165" s="43" t="s">
        <v>307</v>
      </c>
      <c r="F165" s="41" t="s">
        <v>275</v>
      </c>
    </row>
    <row r="166" spans="1:6" ht="12.75">
      <c r="A166" s="40">
        <v>9</v>
      </c>
      <c r="B166" s="41" t="s">
        <v>625</v>
      </c>
      <c r="C166" s="42" t="s">
        <v>592</v>
      </c>
      <c r="D166" s="9" t="s">
        <v>306</v>
      </c>
      <c r="E166" s="43" t="s">
        <v>307</v>
      </c>
      <c r="F166" s="41" t="s">
        <v>280</v>
      </c>
    </row>
    <row r="167" spans="1:6" ht="12.75">
      <c r="A167" s="40">
        <v>9</v>
      </c>
      <c r="B167" s="41" t="s">
        <v>465</v>
      </c>
      <c r="C167" s="42" t="s">
        <v>592</v>
      </c>
      <c r="D167" s="9" t="s">
        <v>435</v>
      </c>
      <c r="E167" s="43" t="s">
        <v>436</v>
      </c>
      <c r="F167" s="41" t="s">
        <v>431</v>
      </c>
    </row>
    <row r="168" spans="1:6" ht="12.75">
      <c r="A168" s="14" t="s">
        <v>5</v>
      </c>
      <c r="B168" s="14"/>
      <c r="C168" s="14"/>
      <c r="D168" s="56"/>
      <c r="E168" s="14"/>
      <c r="F168" s="14"/>
    </row>
    <row r="169" spans="1:6" ht="12.75">
      <c r="A169" s="40">
        <v>1</v>
      </c>
      <c r="B169" s="41" t="s">
        <v>292</v>
      </c>
      <c r="C169" s="42" t="s">
        <v>387</v>
      </c>
      <c r="D169" s="9" t="s">
        <v>306</v>
      </c>
      <c r="E169" s="43" t="s">
        <v>307</v>
      </c>
      <c r="F169" s="41" t="s">
        <v>273</v>
      </c>
    </row>
    <row r="170" spans="1:6" ht="12.75">
      <c r="A170" s="40">
        <v>2</v>
      </c>
      <c r="B170" s="41" t="s">
        <v>305</v>
      </c>
      <c r="C170" s="42" t="s">
        <v>590</v>
      </c>
      <c r="D170" s="9" t="s">
        <v>306</v>
      </c>
      <c r="E170" s="43" t="s">
        <v>307</v>
      </c>
      <c r="F170" s="41" t="s">
        <v>304</v>
      </c>
    </row>
    <row r="171" spans="1:6" ht="12.75">
      <c r="A171" s="40">
        <v>3</v>
      </c>
      <c r="B171" s="41" t="s">
        <v>59</v>
      </c>
      <c r="C171" s="42" t="s">
        <v>589</v>
      </c>
      <c r="D171" s="9" t="s">
        <v>74</v>
      </c>
      <c r="E171" s="43" t="s">
        <v>75</v>
      </c>
      <c r="F171" s="41" t="s">
        <v>60</v>
      </c>
    </row>
    <row r="172" spans="1:6" ht="12.75">
      <c r="A172" s="40">
        <v>3</v>
      </c>
      <c r="B172" s="41" t="s">
        <v>464</v>
      </c>
      <c r="C172" s="42" t="s">
        <v>589</v>
      </c>
      <c r="D172" s="9" t="s">
        <v>435</v>
      </c>
      <c r="E172" s="43" t="s">
        <v>436</v>
      </c>
      <c r="F172" s="41" t="s">
        <v>431</v>
      </c>
    </row>
    <row r="173" spans="1:6" ht="12.75">
      <c r="A173" s="40">
        <v>5</v>
      </c>
      <c r="B173" s="41" t="s">
        <v>442</v>
      </c>
      <c r="C173" s="42" t="s">
        <v>592</v>
      </c>
      <c r="D173" s="9" t="s">
        <v>435</v>
      </c>
      <c r="E173" s="43" t="s">
        <v>436</v>
      </c>
      <c r="F173" s="41" t="s">
        <v>434</v>
      </c>
    </row>
    <row r="174" spans="1:6" ht="12.75">
      <c r="A174" s="40">
        <v>5</v>
      </c>
      <c r="B174" s="41" t="s">
        <v>301</v>
      </c>
      <c r="C174" s="42" t="s">
        <v>592</v>
      </c>
      <c r="D174" s="9" t="s">
        <v>306</v>
      </c>
      <c r="E174" s="43" t="s">
        <v>307</v>
      </c>
      <c r="F174" s="41" t="s">
        <v>273</v>
      </c>
    </row>
    <row r="175" spans="1:6" ht="12.75">
      <c r="A175" s="40">
        <v>5</v>
      </c>
      <c r="B175" s="41" t="s">
        <v>276</v>
      </c>
      <c r="C175" s="42" t="s">
        <v>591</v>
      </c>
      <c r="D175" s="9" t="s">
        <v>306</v>
      </c>
      <c r="E175" s="43" t="s">
        <v>307</v>
      </c>
      <c r="F175" s="41" t="s">
        <v>275</v>
      </c>
    </row>
    <row r="176" spans="1:6" ht="12.75">
      <c r="A176" s="40">
        <v>5</v>
      </c>
      <c r="B176" s="41" t="s">
        <v>248</v>
      </c>
      <c r="C176" s="42" t="s">
        <v>592</v>
      </c>
      <c r="D176" s="9" t="s">
        <v>256</v>
      </c>
      <c r="E176" s="43" t="s">
        <v>255</v>
      </c>
      <c r="F176" s="41" t="s">
        <v>249</v>
      </c>
    </row>
    <row r="177" spans="1:6" ht="12.75">
      <c r="A177" s="40">
        <v>9</v>
      </c>
      <c r="B177" s="41" t="s">
        <v>281</v>
      </c>
      <c r="C177" s="42" t="s">
        <v>592</v>
      </c>
      <c r="D177" s="9" t="s">
        <v>306</v>
      </c>
      <c r="E177" s="43" t="s">
        <v>307</v>
      </c>
      <c r="F177" s="41" t="s">
        <v>269</v>
      </c>
    </row>
    <row r="178" spans="1:6" ht="12.75">
      <c r="A178" s="40">
        <v>9</v>
      </c>
      <c r="B178" s="41" t="s">
        <v>149</v>
      </c>
      <c r="C178" s="42" t="s">
        <v>592</v>
      </c>
      <c r="D178" s="9" t="s">
        <v>159</v>
      </c>
      <c r="E178" s="43" t="s">
        <v>160</v>
      </c>
      <c r="F178" s="41" t="s">
        <v>143</v>
      </c>
    </row>
    <row r="179" spans="1:6" ht="12.75">
      <c r="A179" s="40">
        <v>9</v>
      </c>
      <c r="B179" s="41" t="s">
        <v>62</v>
      </c>
      <c r="C179" s="42" t="s">
        <v>592</v>
      </c>
      <c r="D179" s="9" t="s">
        <v>74</v>
      </c>
      <c r="E179" s="43" t="s">
        <v>75</v>
      </c>
      <c r="F179" s="41" t="s">
        <v>60</v>
      </c>
    </row>
    <row r="180" spans="1:6" ht="12.75">
      <c r="A180" s="40">
        <v>9</v>
      </c>
      <c r="B180" s="41" t="s">
        <v>277</v>
      </c>
      <c r="C180" s="42" t="s">
        <v>592</v>
      </c>
      <c r="D180" s="9" t="s">
        <v>306</v>
      </c>
      <c r="E180" s="43" t="s">
        <v>307</v>
      </c>
      <c r="F180" s="41" t="s">
        <v>267</v>
      </c>
    </row>
    <row r="181" spans="1:6" ht="12.75">
      <c r="A181" s="40">
        <v>9</v>
      </c>
      <c r="B181" s="41" t="s">
        <v>156</v>
      </c>
      <c r="C181" s="42" t="s">
        <v>592</v>
      </c>
      <c r="D181" s="9" t="s">
        <v>159</v>
      </c>
      <c r="E181" s="43" t="s">
        <v>160</v>
      </c>
      <c r="F181" s="41" t="s">
        <v>153</v>
      </c>
    </row>
    <row r="182" spans="1:6" ht="12.75">
      <c r="A182" s="14" t="s">
        <v>6</v>
      </c>
      <c r="B182" s="14"/>
      <c r="C182" s="14"/>
      <c r="D182" s="56"/>
      <c r="E182" s="14"/>
      <c r="F182" s="14"/>
    </row>
    <row r="183" spans="1:6" ht="12.75">
      <c r="A183" s="40">
        <v>1</v>
      </c>
      <c r="B183" s="41" t="s">
        <v>407</v>
      </c>
      <c r="C183" s="42" t="s">
        <v>395</v>
      </c>
      <c r="D183" s="9" t="s">
        <v>385</v>
      </c>
      <c r="E183" s="43" t="s">
        <v>402</v>
      </c>
      <c r="F183" s="41" t="s">
        <v>367</v>
      </c>
    </row>
    <row r="184" spans="1:6" ht="12.75">
      <c r="A184" s="40">
        <v>2</v>
      </c>
      <c r="B184" s="41" t="s">
        <v>439</v>
      </c>
      <c r="C184" s="42" t="s">
        <v>590</v>
      </c>
      <c r="D184" s="9" t="s">
        <v>435</v>
      </c>
      <c r="E184" s="43" t="s">
        <v>436</v>
      </c>
      <c r="F184" s="41" t="s">
        <v>434</v>
      </c>
    </row>
    <row r="185" spans="1:6" ht="12.75">
      <c r="A185" s="40">
        <v>3</v>
      </c>
      <c r="B185" s="41" t="s">
        <v>145</v>
      </c>
      <c r="C185" s="42" t="s">
        <v>591</v>
      </c>
      <c r="D185" s="9" t="s">
        <v>159</v>
      </c>
      <c r="E185" s="43" t="s">
        <v>160</v>
      </c>
      <c r="F185" s="41" t="s">
        <v>143</v>
      </c>
    </row>
    <row r="186" spans="1:6" ht="12.75">
      <c r="A186" s="40">
        <v>3</v>
      </c>
      <c r="B186" s="41" t="s">
        <v>303</v>
      </c>
      <c r="C186" s="42" t="s">
        <v>589</v>
      </c>
      <c r="D186" s="9" t="s">
        <v>306</v>
      </c>
      <c r="E186" s="43" t="s">
        <v>307</v>
      </c>
      <c r="F186" s="41" t="s">
        <v>265</v>
      </c>
    </row>
    <row r="187" spans="1:6" ht="12.75">
      <c r="A187" s="40">
        <v>5</v>
      </c>
      <c r="B187" s="41" t="s">
        <v>252</v>
      </c>
      <c r="C187" s="42" t="s">
        <v>591</v>
      </c>
      <c r="D187" s="9" t="s">
        <v>256</v>
      </c>
      <c r="E187" s="43" t="s">
        <v>255</v>
      </c>
      <c r="F187" s="41" t="s">
        <v>249</v>
      </c>
    </row>
    <row r="188" spans="1:6" ht="12.75">
      <c r="A188" s="40">
        <v>5</v>
      </c>
      <c r="B188" s="41" t="s">
        <v>7</v>
      </c>
      <c r="C188" s="42" t="s">
        <v>592</v>
      </c>
      <c r="D188" s="9" t="s">
        <v>306</v>
      </c>
      <c r="E188" s="43" t="s">
        <v>307</v>
      </c>
      <c r="F188" s="41" t="s">
        <v>304</v>
      </c>
    </row>
    <row r="189" spans="1:6" ht="12.75">
      <c r="A189" s="40">
        <v>5</v>
      </c>
      <c r="B189" s="41" t="s">
        <v>222</v>
      </c>
      <c r="C189" s="42" t="s">
        <v>591</v>
      </c>
      <c r="D189" s="9" t="s">
        <v>215</v>
      </c>
      <c r="E189" s="43" t="s">
        <v>214</v>
      </c>
      <c r="F189" s="41" t="s">
        <v>211</v>
      </c>
    </row>
    <row r="190" spans="1:6" ht="12.75">
      <c r="A190" s="40">
        <v>5</v>
      </c>
      <c r="B190" s="41" t="s">
        <v>359</v>
      </c>
      <c r="C190" s="42" t="s">
        <v>591</v>
      </c>
      <c r="D190" s="9" t="s">
        <v>704</v>
      </c>
      <c r="E190" s="43" t="s">
        <v>366</v>
      </c>
      <c r="F190" s="41" t="s">
        <v>358</v>
      </c>
    </row>
    <row r="191" spans="1:6" ht="12.75">
      <c r="A191" s="40">
        <v>9</v>
      </c>
      <c r="B191" s="41" t="s">
        <v>437</v>
      </c>
      <c r="C191" s="42" t="s">
        <v>592</v>
      </c>
      <c r="D191" s="9" t="s">
        <v>435</v>
      </c>
      <c r="E191" s="43" t="s">
        <v>436</v>
      </c>
      <c r="F191" s="41" t="s">
        <v>415</v>
      </c>
    </row>
    <row r="192" spans="1:6" ht="12.75">
      <c r="A192" s="40">
        <v>9</v>
      </c>
      <c r="B192" s="41" t="s">
        <v>754</v>
      </c>
      <c r="C192" s="42" t="s">
        <v>592</v>
      </c>
      <c r="D192" s="9" t="s">
        <v>755</v>
      </c>
      <c r="E192" s="43" t="s">
        <v>127</v>
      </c>
      <c r="F192" s="41" t="s">
        <v>749</v>
      </c>
    </row>
    <row r="193" spans="1:6" ht="12.75">
      <c r="A193" s="40">
        <v>9</v>
      </c>
      <c r="B193" s="41" t="s">
        <v>274</v>
      </c>
      <c r="C193" s="42" t="s">
        <v>592</v>
      </c>
      <c r="D193" s="9" t="s">
        <v>306</v>
      </c>
      <c r="E193" s="43" t="s">
        <v>307</v>
      </c>
      <c r="F193" s="41" t="s">
        <v>275</v>
      </c>
    </row>
    <row r="194" spans="1:6" ht="12.75">
      <c r="A194" s="40">
        <v>9</v>
      </c>
      <c r="B194" s="41" t="s">
        <v>154</v>
      </c>
      <c r="C194" s="42" t="s">
        <v>592</v>
      </c>
      <c r="D194" s="9" t="s">
        <v>159</v>
      </c>
      <c r="E194" s="43" t="s">
        <v>160</v>
      </c>
      <c r="F194" s="41" t="s">
        <v>155</v>
      </c>
    </row>
    <row r="195" spans="1:6" ht="12.75">
      <c r="A195" s="40">
        <v>9</v>
      </c>
      <c r="B195" s="41" t="s">
        <v>462</v>
      </c>
      <c r="C195" s="42" t="s">
        <v>592</v>
      </c>
      <c r="D195" s="9" t="s">
        <v>435</v>
      </c>
      <c r="E195" s="43" t="s">
        <v>436</v>
      </c>
      <c r="F195" s="41" t="s">
        <v>426</v>
      </c>
    </row>
    <row r="196" spans="1:6" ht="13.5" thickBot="1">
      <c r="A196" s="15" t="s">
        <v>770</v>
      </c>
      <c r="B196" s="16"/>
      <c r="C196" s="16"/>
      <c r="D196" s="57"/>
      <c r="E196" s="16"/>
      <c r="F196" s="16"/>
    </row>
    <row r="197" spans="1:6" ht="12.75">
      <c r="A197" s="14" t="s">
        <v>8</v>
      </c>
      <c r="B197" s="14"/>
      <c r="C197" s="14"/>
      <c r="D197" s="56"/>
      <c r="E197" s="14"/>
      <c r="F197" s="14"/>
    </row>
    <row r="198" spans="1:6" ht="12.75">
      <c r="A198" s="40">
        <v>1</v>
      </c>
      <c r="B198" s="41" t="s">
        <v>443</v>
      </c>
      <c r="C198" s="42" t="s">
        <v>391</v>
      </c>
      <c r="D198" s="9" t="s">
        <v>435</v>
      </c>
      <c r="E198" s="43" t="s">
        <v>436</v>
      </c>
      <c r="F198" s="41" t="s">
        <v>415</v>
      </c>
    </row>
    <row r="199" spans="1:6" ht="12.75">
      <c r="A199" s="40">
        <v>2</v>
      </c>
      <c r="B199" s="41" t="s">
        <v>448</v>
      </c>
      <c r="C199" s="42" t="s">
        <v>591</v>
      </c>
      <c r="D199" s="9" t="s">
        <v>435</v>
      </c>
      <c r="E199" s="43" t="s">
        <v>436</v>
      </c>
      <c r="F199" s="41" t="s">
        <v>415</v>
      </c>
    </row>
    <row r="200" spans="1:6" ht="12.75">
      <c r="A200" s="40">
        <v>3</v>
      </c>
      <c r="B200" s="41" t="s">
        <v>478</v>
      </c>
      <c r="C200" s="42" t="s">
        <v>592</v>
      </c>
      <c r="D200" s="9" t="s">
        <v>704</v>
      </c>
      <c r="E200" s="43" t="s">
        <v>366</v>
      </c>
      <c r="F200" s="41" t="s">
        <v>469</v>
      </c>
    </row>
    <row r="201" spans="1:6" ht="12.75">
      <c r="A201" s="40">
        <v>3</v>
      </c>
      <c r="B201" s="41" t="s">
        <v>446</v>
      </c>
      <c r="C201" s="42" t="s">
        <v>591</v>
      </c>
      <c r="D201" s="9" t="s">
        <v>435</v>
      </c>
      <c r="E201" s="43" t="s">
        <v>436</v>
      </c>
      <c r="F201" s="41" t="s">
        <v>417</v>
      </c>
    </row>
    <row r="202" spans="1:6" ht="12.75">
      <c r="A202" s="40">
        <v>5</v>
      </c>
      <c r="B202" s="41" t="s">
        <v>479</v>
      </c>
      <c r="C202" s="42" t="s">
        <v>592</v>
      </c>
      <c r="D202" s="9" t="s">
        <v>704</v>
      </c>
      <c r="E202" s="43" t="s">
        <v>366</v>
      </c>
      <c r="F202" s="41" t="s">
        <v>469</v>
      </c>
    </row>
    <row r="203" spans="1:6" ht="12.75">
      <c r="A203" s="14" t="s">
        <v>9</v>
      </c>
      <c r="B203" s="14"/>
      <c r="C203" s="14"/>
      <c r="D203" s="56"/>
      <c r="E203" s="14"/>
      <c r="F203" s="14"/>
    </row>
    <row r="204" spans="1:6" ht="12.75">
      <c r="A204" s="40">
        <v>1</v>
      </c>
      <c r="B204" s="41" t="s">
        <v>282</v>
      </c>
      <c r="C204" s="42" t="s">
        <v>391</v>
      </c>
      <c r="D204" s="9" t="s">
        <v>306</v>
      </c>
      <c r="E204" s="43" t="s">
        <v>307</v>
      </c>
      <c r="F204" s="41" t="s">
        <v>265</v>
      </c>
    </row>
    <row r="205" spans="1:6" ht="12.75">
      <c r="A205" s="40">
        <v>2</v>
      </c>
      <c r="B205" s="41" t="s">
        <v>720</v>
      </c>
      <c r="C205" s="42" t="s">
        <v>591</v>
      </c>
      <c r="D205" s="9" t="s">
        <v>435</v>
      </c>
      <c r="E205" s="43" t="s">
        <v>436</v>
      </c>
      <c r="F205" s="41" t="s">
        <v>415</v>
      </c>
    </row>
    <row r="206" spans="1:6" ht="12.75">
      <c r="A206" s="40">
        <v>3</v>
      </c>
      <c r="B206" s="41" t="s">
        <v>750</v>
      </c>
      <c r="C206" s="42" t="s">
        <v>398</v>
      </c>
      <c r="D206" s="9" t="s">
        <v>755</v>
      </c>
      <c r="E206" s="43" t="s">
        <v>127</v>
      </c>
      <c r="F206" s="41" t="s">
        <v>749</v>
      </c>
    </row>
    <row r="207" spans="1:6" ht="12.75">
      <c r="A207" s="14" t="s">
        <v>12</v>
      </c>
      <c r="B207" s="14"/>
      <c r="C207" s="14"/>
      <c r="D207" s="56"/>
      <c r="E207" s="14"/>
      <c r="F207" s="14"/>
    </row>
    <row r="208" spans="1:6" ht="12.75">
      <c r="A208" s="40">
        <v>1</v>
      </c>
      <c r="B208" s="41" t="s">
        <v>134</v>
      </c>
      <c r="C208" s="42" t="s">
        <v>392</v>
      </c>
      <c r="D208" s="9" t="s">
        <v>755</v>
      </c>
      <c r="E208" s="43" t="s">
        <v>127</v>
      </c>
      <c r="F208" s="41" t="s">
        <v>113</v>
      </c>
    </row>
    <row r="209" spans="1:6" ht="12.75">
      <c r="A209" s="40">
        <v>2</v>
      </c>
      <c r="B209" s="41" t="s">
        <v>294</v>
      </c>
      <c r="C209" s="42" t="s">
        <v>592</v>
      </c>
      <c r="D209" s="9" t="s">
        <v>306</v>
      </c>
      <c r="E209" s="43" t="s">
        <v>307</v>
      </c>
      <c r="F209" s="41" t="s">
        <v>295</v>
      </c>
    </row>
    <row r="210" spans="1:6" ht="12.75">
      <c r="A210" s="14" t="s">
        <v>11</v>
      </c>
      <c r="B210" s="14"/>
      <c r="C210" s="14"/>
      <c r="D210" s="56"/>
      <c r="E210" s="14"/>
      <c r="F210" s="14"/>
    </row>
    <row r="211" spans="1:6" ht="12.75">
      <c r="A211" s="40">
        <v>1</v>
      </c>
      <c r="B211" s="41" t="s">
        <v>365</v>
      </c>
      <c r="C211" s="42" t="s">
        <v>392</v>
      </c>
      <c r="D211" s="9" t="s">
        <v>704</v>
      </c>
      <c r="E211" s="43" t="s">
        <v>366</v>
      </c>
      <c r="F211" s="41" t="s">
        <v>350</v>
      </c>
    </row>
    <row r="212" spans="1:6" ht="12.75">
      <c r="A212" s="40">
        <v>2</v>
      </c>
      <c r="B212" s="41" t="s">
        <v>451</v>
      </c>
      <c r="C212" s="42" t="s">
        <v>592</v>
      </c>
      <c r="D212" s="9" t="s">
        <v>435</v>
      </c>
      <c r="E212" s="43" t="s">
        <v>436</v>
      </c>
      <c r="F212" s="41" t="s">
        <v>415</v>
      </c>
    </row>
    <row r="213" spans="1:6" ht="12.75">
      <c r="A213" s="14" t="s">
        <v>10</v>
      </c>
      <c r="B213" s="14"/>
      <c r="C213" s="14"/>
      <c r="D213" s="56"/>
      <c r="E213" s="14"/>
      <c r="F213" s="14"/>
    </row>
    <row r="214" spans="1:6" ht="12.75">
      <c r="A214" s="40">
        <v>1</v>
      </c>
      <c r="B214" s="41" t="s">
        <v>106</v>
      </c>
      <c r="C214" s="42" t="s">
        <v>395</v>
      </c>
      <c r="D214" s="9" t="s">
        <v>100</v>
      </c>
      <c r="E214" s="43" t="s">
        <v>101</v>
      </c>
      <c r="F214" s="41" t="s">
        <v>88</v>
      </c>
    </row>
    <row r="215" spans="1:6" ht="12.75">
      <c r="A215" s="40">
        <v>2</v>
      </c>
      <c r="B215" s="41" t="s">
        <v>225</v>
      </c>
      <c r="C215" s="42" t="s">
        <v>590</v>
      </c>
      <c r="D215" s="9" t="s">
        <v>242</v>
      </c>
      <c r="E215" s="43" t="s">
        <v>241</v>
      </c>
      <c r="F215" s="41" t="s">
        <v>226</v>
      </c>
    </row>
    <row r="216" spans="1:6" ht="12.75">
      <c r="A216" s="40">
        <v>3</v>
      </c>
      <c r="B216" s="41" t="s">
        <v>444</v>
      </c>
      <c r="C216" s="42" t="s">
        <v>591</v>
      </c>
      <c r="D216" s="9" t="s">
        <v>435</v>
      </c>
      <c r="E216" s="43" t="s">
        <v>436</v>
      </c>
      <c r="F216" s="41" t="s">
        <v>415</v>
      </c>
    </row>
    <row r="217" spans="1:6" ht="12.75">
      <c r="A217" s="40">
        <v>3</v>
      </c>
      <c r="B217" s="41" t="s">
        <v>152</v>
      </c>
      <c r="C217" s="42" t="s">
        <v>591</v>
      </c>
      <c r="D217" s="9" t="s">
        <v>159</v>
      </c>
      <c r="E217" s="43" t="s">
        <v>160</v>
      </c>
      <c r="F217" s="41" t="s">
        <v>153</v>
      </c>
    </row>
    <row r="218" spans="1:6" ht="12.75">
      <c r="A218" s="40">
        <v>5</v>
      </c>
      <c r="B218" s="41" t="s">
        <v>361</v>
      </c>
      <c r="C218" s="42" t="s">
        <v>592</v>
      </c>
      <c r="D218" s="9" t="s">
        <v>704</v>
      </c>
      <c r="E218" s="43" t="s">
        <v>366</v>
      </c>
      <c r="F218" s="41" t="s">
        <v>358</v>
      </c>
    </row>
    <row r="219" spans="1:6" ht="12.75">
      <c r="A219" s="40">
        <v>5</v>
      </c>
      <c r="B219" s="41" t="s">
        <v>287</v>
      </c>
      <c r="C219" s="42" t="s">
        <v>592</v>
      </c>
      <c r="D219" s="9" t="s">
        <v>306</v>
      </c>
      <c r="E219" s="43" t="s">
        <v>307</v>
      </c>
      <c r="F219" s="41" t="s">
        <v>263</v>
      </c>
    </row>
    <row r="220" spans="1:6" ht="12.75">
      <c r="A220" s="40">
        <v>5</v>
      </c>
      <c r="B220" s="41" t="s">
        <v>445</v>
      </c>
      <c r="C220" s="42" t="s">
        <v>592</v>
      </c>
      <c r="D220" s="9" t="s">
        <v>435</v>
      </c>
      <c r="E220" s="43" t="s">
        <v>436</v>
      </c>
      <c r="F220" s="41" t="s">
        <v>434</v>
      </c>
    </row>
    <row r="221" spans="1:6" ht="12.75">
      <c r="A221" s="40">
        <v>5</v>
      </c>
      <c r="B221" s="41" t="s">
        <v>284</v>
      </c>
      <c r="C221" s="42" t="s">
        <v>591</v>
      </c>
      <c r="D221" s="9" t="s">
        <v>306</v>
      </c>
      <c r="E221" s="43" t="s">
        <v>307</v>
      </c>
      <c r="F221" s="41" t="s">
        <v>275</v>
      </c>
    </row>
    <row r="222" spans="1:6" ht="12.75">
      <c r="A222" s="40">
        <v>9</v>
      </c>
      <c r="B222" s="41" t="s">
        <v>455</v>
      </c>
      <c r="C222" s="42" t="s">
        <v>592</v>
      </c>
      <c r="D222" s="9" t="s">
        <v>435</v>
      </c>
      <c r="E222" s="43" t="s">
        <v>436</v>
      </c>
      <c r="F222" s="41" t="s">
        <v>434</v>
      </c>
    </row>
    <row r="223" spans="1:6" ht="12.75">
      <c r="A223" s="40">
        <v>9</v>
      </c>
      <c r="B223" s="41" t="s">
        <v>247</v>
      </c>
      <c r="C223" s="42" t="s">
        <v>592</v>
      </c>
      <c r="D223" s="9" t="s">
        <v>256</v>
      </c>
      <c r="E223" s="43" t="s">
        <v>255</v>
      </c>
      <c r="F223" s="41" t="s">
        <v>244</v>
      </c>
    </row>
    <row r="224" spans="1:6" ht="12.75">
      <c r="A224" s="14" t="s">
        <v>13</v>
      </c>
      <c r="B224" s="14"/>
      <c r="C224" s="14"/>
      <c r="D224" s="56"/>
      <c r="E224" s="14"/>
      <c r="F224" s="14"/>
    </row>
    <row r="225" spans="1:6" ht="12.75">
      <c r="A225" s="40">
        <v>1</v>
      </c>
      <c r="B225" s="41" t="s">
        <v>223</v>
      </c>
      <c r="C225" s="42" t="s">
        <v>387</v>
      </c>
      <c r="D225" s="9" t="s">
        <v>215</v>
      </c>
      <c r="E225" s="43" t="s">
        <v>214</v>
      </c>
      <c r="F225" s="41" t="s">
        <v>211</v>
      </c>
    </row>
    <row r="226" spans="1:6" ht="12.75">
      <c r="A226" s="40">
        <v>2</v>
      </c>
      <c r="B226" s="41" t="s">
        <v>142</v>
      </c>
      <c r="C226" s="42" t="s">
        <v>590</v>
      </c>
      <c r="D226" s="9" t="s">
        <v>159</v>
      </c>
      <c r="E226" s="43" t="s">
        <v>160</v>
      </c>
      <c r="F226" s="41" t="s">
        <v>143</v>
      </c>
    </row>
    <row r="227" spans="1:6" ht="12.75">
      <c r="A227" s="40">
        <v>3</v>
      </c>
      <c r="B227" s="41" t="s">
        <v>130</v>
      </c>
      <c r="C227" s="42" t="s">
        <v>589</v>
      </c>
      <c r="D227" s="9" t="s">
        <v>755</v>
      </c>
      <c r="E227" s="43" t="s">
        <v>127</v>
      </c>
      <c r="F227" s="41" t="s">
        <v>113</v>
      </c>
    </row>
    <row r="228" spans="1:6" ht="12.75">
      <c r="A228" s="40">
        <v>3</v>
      </c>
      <c r="B228" s="41" t="s">
        <v>246</v>
      </c>
      <c r="C228" s="42" t="s">
        <v>591</v>
      </c>
      <c r="D228" s="9" t="s">
        <v>256</v>
      </c>
      <c r="E228" s="43" t="s">
        <v>255</v>
      </c>
      <c r="F228" s="41" t="s">
        <v>244</v>
      </c>
    </row>
    <row r="229" spans="1:6" ht="12.75">
      <c r="A229" s="40">
        <v>5</v>
      </c>
      <c r="B229" s="41" t="s">
        <v>759</v>
      </c>
      <c r="C229" s="42" t="s">
        <v>592</v>
      </c>
      <c r="D229" s="9" t="s">
        <v>755</v>
      </c>
      <c r="E229" s="43" t="s">
        <v>127</v>
      </c>
      <c r="F229" s="41" t="s">
        <v>778</v>
      </c>
    </row>
    <row r="230" spans="1:6" ht="12.75">
      <c r="A230" s="40">
        <v>5</v>
      </c>
      <c r="B230" s="41" t="s">
        <v>291</v>
      </c>
      <c r="C230" s="42" t="s">
        <v>591</v>
      </c>
      <c r="D230" s="9" t="s">
        <v>306</v>
      </c>
      <c r="E230" s="43" t="s">
        <v>307</v>
      </c>
      <c r="F230" s="41" t="s">
        <v>269</v>
      </c>
    </row>
    <row r="231" spans="1:6" ht="12.75">
      <c r="A231" s="40">
        <v>5</v>
      </c>
      <c r="B231" s="41" t="s">
        <v>53</v>
      </c>
      <c r="C231" s="42" t="s">
        <v>592</v>
      </c>
      <c r="D231" s="9" t="s">
        <v>401</v>
      </c>
      <c r="E231" s="43" t="s">
        <v>58</v>
      </c>
      <c r="F231" s="41" t="s">
        <v>52</v>
      </c>
    </row>
    <row r="232" spans="1:6" ht="12.75">
      <c r="A232" s="40">
        <v>5</v>
      </c>
      <c r="B232" s="41" t="s">
        <v>140</v>
      </c>
      <c r="C232" s="42" t="s">
        <v>592</v>
      </c>
      <c r="D232" s="9" t="s">
        <v>755</v>
      </c>
      <c r="E232" s="43" t="s">
        <v>127</v>
      </c>
      <c r="F232" s="41" t="s">
        <v>138</v>
      </c>
    </row>
    <row r="233" spans="1:6" ht="12.75">
      <c r="A233" s="40">
        <v>9</v>
      </c>
      <c r="B233" s="41" t="s">
        <v>105</v>
      </c>
      <c r="C233" s="42" t="s">
        <v>592</v>
      </c>
      <c r="D233" s="9" t="s">
        <v>100</v>
      </c>
      <c r="E233" s="43" t="s">
        <v>101</v>
      </c>
      <c r="F233" s="41" t="s">
        <v>88</v>
      </c>
    </row>
    <row r="234" spans="1:6" ht="12.75">
      <c r="A234" s="40">
        <v>9</v>
      </c>
      <c r="B234" s="41" t="s">
        <v>216</v>
      </c>
      <c r="C234" s="42" t="s">
        <v>592</v>
      </c>
      <c r="D234" s="9" t="s">
        <v>215</v>
      </c>
      <c r="E234" s="43" t="s">
        <v>214</v>
      </c>
      <c r="F234" s="48" t="s">
        <v>202</v>
      </c>
    </row>
    <row r="235" spans="1:6" ht="12.75">
      <c r="A235" s="40">
        <v>9</v>
      </c>
      <c r="B235" s="41" t="s">
        <v>131</v>
      </c>
      <c r="C235" s="42" t="s">
        <v>592</v>
      </c>
      <c r="D235" s="9" t="s">
        <v>755</v>
      </c>
      <c r="E235" s="43" t="s">
        <v>127</v>
      </c>
      <c r="F235" s="41" t="s">
        <v>113</v>
      </c>
    </row>
    <row r="236" spans="1:6" ht="12.75">
      <c r="A236" s="40">
        <v>9</v>
      </c>
      <c r="B236" s="41" t="s">
        <v>139</v>
      </c>
      <c r="C236" s="42" t="s">
        <v>592</v>
      </c>
      <c r="D236" s="9" t="s">
        <v>755</v>
      </c>
      <c r="E236" s="43" t="s">
        <v>127</v>
      </c>
      <c r="F236" s="41" t="s">
        <v>138</v>
      </c>
    </row>
    <row r="237" spans="1:6" ht="12.75">
      <c r="A237" s="14" t="s">
        <v>14</v>
      </c>
      <c r="B237" s="14"/>
      <c r="C237" s="14"/>
      <c r="D237" s="56"/>
      <c r="E237" s="14"/>
      <c r="F237" s="14"/>
    </row>
    <row r="238" spans="1:6" ht="12.75">
      <c r="A238" s="40">
        <v>1</v>
      </c>
      <c r="B238" s="41" t="s">
        <v>136</v>
      </c>
      <c r="C238" s="42" t="s">
        <v>391</v>
      </c>
      <c r="D238" s="9" t="s">
        <v>755</v>
      </c>
      <c r="E238" s="43" t="s">
        <v>127</v>
      </c>
      <c r="F238" s="41" t="s">
        <v>113</v>
      </c>
    </row>
    <row r="239" spans="1:6" ht="12.75">
      <c r="A239" s="40">
        <v>2</v>
      </c>
      <c r="B239" s="41" t="s">
        <v>360</v>
      </c>
      <c r="C239" s="42" t="s">
        <v>589</v>
      </c>
      <c r="D239" s="9" t="s">
        <v>704</v>
      </c>
      <c r="E239" s="43" t="s">
        <v>366</v>
      </c>
      <c r="F239" s="41" t="s">
        <v>354</v>
      </c>
    </row>
    <row r="240" spans="1:6" ht="12.75">
      <c r="A240" s="40">
        <v>3</v>
      </c>
      <c r="B240" s="41" t="s">
        <v>147</v>
      </c>
      <c r="C240" s="42" t="s">
        <v>591</v>
      </c>
      <c r="D240" s="9" t="s">
        <v>159</v>
      </c>
      <c r="E240" s="43" t="s">
        <v>160</v>
      </c>
      <c r="F240" s="41" t="s">
        <v>143</v>
      </c>
    </row>
    <row r="241" spans="1:6" ht="12.75">
      <c r="A241" s="40">
        <v>3</v>
      </c>
      <c r="B241" s="41" t="s">
        <v>151</v>
      </c>
      <c r="C241" s="42" t="s">
        <v>592</v>
      </c>
      <c r="D241" s="9" t="s">
        <v>159</v>
      </c>
      <c r="E241" s="43" t="s">
        <v>160</v>
      </c>
      <c r="F241" s="41" t="s">
        <v>143</v>
      </c>
    </row>
    <row r="242" spans="1:6" ht="12.75">
      <c r="A242" s="40">
        <v>5</v>
      </c>
      <c r="B242" s="41" t="s">
        <v>54</v>
      </c>
      <c r="C242" s="42" t="s">
        <v>592</v>
      </c>
      <c r="D242" s="9" t="s">
        <v>401</v>
      </c>
      <c r="E242" s="43" t="s">
        <v>58</v>
      </c>
      <c r="F242" s="41" t="s">
        <v>52</v>
      </c>
    </row>
    <row r="243" spans="1:6" ht="12.75">
      <c r="A243" s="40">
        <v>5</v>
      </c>
      <c r="B243" s="41" t="s">
        <v>752</v>
      </c>
      <c r="C243" s="42" t="s">
        <v>592</v>
      </c>
      <c r="D243" s="9" t="s">
        <v>755</v>
      </c>
      <c r="E243" s="43" t="s">
        <v>127</v>
      </c>
      <c r="F243" s="41" t="s">
        <v>749</v>
      </c>
    </row>
    <row r="244" spans="1:6" ht="12.75">
      <c r="A244" s="14" t="s">
        <v>15</v>
      </c>
      <c r="B244" s="14"/>
      <c r="C244" s="14"/>
      <c r="D244" s="56"/>
      <c r="E244" s="14"/>
      <c r="F244" s="14"/>
    </row>
    <row r="245" spans="1:6" ht="12.75">
      <c r="A245" s="40">
        <v>1</v>
      </c>
      <c r="B245" s="41" t="s">
        <v>245</v>
      </c>
      <c r="C245" s="42" t="s">
        <v>395</v>
      </c>
      <c r="D245" s="9" t="s">
        <v>256</v>
      </c>
      <c r="E245" s="43" t="s">
        <v>255</v>
      </c>
      <c r="F245" s="41" t="s">
        <v>244</v>
      </c>
    </row>
    <row r="246" spans="1:6" ht="12.75">
      <c r="A246" s="40">
        <v>2</v>
      </c>
      <c r="B246" s="41" t="s">
        <v>296</v>
      </c>
      <c r="C246" s="42" t="s">
        <v>591</v>
      </c>
      <c r="D246" s="9" t="s">
        <v>306</v>
      </c>
      <c r="E246" s="43" t="s">
        <v>307</v>
      </c>
      <c r="F246" s="41" t="s">
        <v>263</v>
      </c>
    </row>
    <row r="247" spans="1:6" ht="12.75">
      <c r="A247" s="40">
        <v>3</v>
      </c>
      <c r="B247" s="41" t="s">
        <v>132</v>
      </c>
      <c r="C247" s="42" t="s">
        <v>592</v>
      </c>
      <c r="D247" s="9" t="s">
        <v>755</v>
      </c>
      <c r="E247" s="43" t="s">
        <v>127</v>
      </c>
      <c r="F247" s="41" t="s">
        <v>113</v>
      </c>
    </row>
    <row r="248" spans="1:6" ht="12.75">
      <c r="A248" s="40">
        <v>3</v>
      </c>
      <c r="B248" s="41" t="s">
        <v>361</v>
      </c>
      <c r="C248" s="42" t="s">
        <v>591</v>
      </c>
      <c r="D248" s="9" t="s">
        <v>704</v>
      </c>
      <c r="E248" s="43" t="s">
        <v>366</v>
      </c>
      <c r="F248" s="41" t="s">
        <v>358</v>
      </c>
    </row>
    <row r="249" spans="1:6" ht="12.75">
      <c r="A249" s="40">
        <v>5</v>
      </c>
      <c r="B249" s="41" t="s">
        <v>286</v>
      </c>
      <c r="C249" s="42" t="s">
        <v>592</v>
      </c>
      <c r="D249" s="9" t="s">
        <v>306</v>
      </c>
      <c r="E249" s="43" t="s">
        <v>307</v>
      </c>
      <c r="F249" s="41" t="s">
        <v>267</v>
      </c>
    </row>
    <row r="250" spans="1:6" ht="12.75">
      <c r="A250" s="40">
        <v>5</v>
      </c>
      <c r="B250" s="41" t="s">
        <v>146</v>
      </c>
      <c r="C250" s="42" t="s">
        <v>592</v>
      </c>
      <c r="D250" s="9" t="s">
        <v>159</v>
      </c>
      <c r="E250" s="43" t="s">
        <v>160</v>
      </c>
      <c r="F250" s="41" t="s">
        <v>143</v>
      </c>
    </row>
    <row r="251" spans="1:6" ht="12.75">
      <c r="A251" s="14" t="s">
        <v>16</v>
      </c>
      <c r="B251" s="14"/>
      <c r="C251" s="14"/>
      <c r="D251" s="56"/>
      <c r="E251" s="14"/>
      <c r="F251" s="14"/>
    </row>
    <row r="252" spans="1:6" ht="12.75">
      <c r="A252" s="40">
        <v>1</v>
      </c>
      <c r="B252" s="41" t="s">
        <v>449</v>
      </c>
      <c r="C252" s="42" t="s">
        <v>395</v>
      </c>
      <c r="D252" s="9" t="s">
        <v>435</v>
      </c>
      <c r="E252" s="43" t="s">
        <v>436</v>
      </c>
      <c r="F252" s="41" t="s">
        <v>434</v>
      </c>
    </row>
    <row r="253" spans="1:6" ht="12.75">
      <c r="A253" s="40">
        <v>2</v>
      </c>
      <c r="B253" s="41" t="s">
        <v>447</v>
      </c>
      <c r="C253" s="42" t="s">
        <v>589</v>
      </c>
      <c r="D253" s="9" t="s">
        <v>435</v>
      </c>
      <c r="E253" s="43" t="s">
        <v>436</v>
      </c>
      <c r="F253" s="41" t="s">
        <v>434</v>
      </c>
    </row>
    <row r="254" spans="1:6" ht="12.75">
      <c r="A254" s="40">
        <v>3</v>
      </c>
      <c r="B254" s="41" t="s">
        <v>141</v>
      </c>
      <c r="C254" s="42" t="s">
        <v>592</v>
      </c>
      <c r="D254" s="9" t="s">
        <v>755</v>
      </c>
      <c r="E254" s="43" t="s">
        <v>127</v>
      </c>
      <c r="F254" s="41" t="s">
        <v>113</v>
      </c>
    </row>
    <row r="255" spans="1:6" ht="12.75">
      <c r="A255" s="40">
        <v>3</v>
      </c>
      <c r="B255" s="41" t="s">
        <v>129</v>
      </c>
      <c r="C255" s="42" t="s">
        <v>591</v>
      </c>
      <c r="D255" s="9" t="s">
        <v>755</v>
      </c>
      <c r="E255" s="43" t="s">
        <v>127</v>
      </c>
      <c r="F255" s="41" t="s">
        <v>113</v>
      </c>
    </row>
    <row r="256" spans="1:6" ht="12.75">
      <c r="A256" s="40">
        <v>5</v>
      </c>
      <c r="B256" s="41" t="s">
        <v>285</v>
      </c>
      <c r="C256" s="42" t="s">
        <v>592</v>
      </c>
      <c r="D256" s="9" t="s">
        <v>306</v>
      </c>
      <c r="E256" s="43" t="s">
        <v>307</v>
      </c>
      <c r="F256" s="41" t="s">
        <v>265</v>
      </c>
    </row>
    <row r="257" spans="1:6" ht="12.75">
      <c r="A257" s="40">
        <v>5</v>
      </c>
      <c r="B257" s="41" t="s">
        <v>684</v>
      </c>
      <c r="C257" s="42" t="s">
        <v>592</v>
      </c>
      <c r="D257" s="9" t="s">
        <v>306</v>
      </c>
      <c r="E257" s="43" t="s">
        <v>307</v>
      </c>
      <c r="F257" s="41" t="s">
        <v>685</v>
      </c>
    </row>
    <row r="258" spans="1:6" ht="12.75">
      <c r="A258" s="40">
        <v>5</v>
      </c>
      <c r="B258" s="41" t="s">
        <v>107</v>
      </c>
      <c r="C258" s="42" t="s">
        <v>592</v>
      </c>
      <c r="D258" s="9" t="s">
        <v>100</v>
      </c>
      <c r="E258" s="43" t="s">
        <v>101</v>
      </c>
      <c r="F258" s="41" t="s">
        <v>88</v>
      </c>
    </row>
    <row r="259" spans="1:6" ht="12.75">
      <c r="A259" s="14" t="s">
        <v>17</v>
      </c>
      <c r="B259" s="14"/>
      <c r="C259" s="14"/>
      <c r="D259" s="56"/>
      <c r="E259" s="14"/>
      <c r="F259" s="14"/>
    </row>
    <row r="260" spans="1:6" ht="12.75">
      <c r="A260" s="40">
        <v>1</v>
      </c>
      <c r="B260" s="41" t="s">
        <v>362</v>
      </c>
      <c r="C260" s="42" t="s">
        <v>391</v>
      </c>
      <c r="D260" s="9" t="s">
        <v>704</v>
      </c>
      <c r="E260" s="43" t="s">
        <v>366</v>
      </c>
      <c r="F260" s="41" t="s">
        <v>350</v>
      </c>
    </row>
    <row r="261" spans="1:6" ht="12.75">
      <c r="A261" s="40">
        <v>2</v>
      </c>
      <c r="B261" s="41" t="s">
        <v>108</v>
      </c>
      <c r="C261" s="42" t="s">
        <v>591</v>
      </c>
      <c r="D261" s="9" t="s">
        <v>100</v>
      </c>
      <c r="E261" s="43" t="s">
        <v>101</v>
      </c>
      <c r="F261" s="41" t="s">
        <v>94</v>
      </c>
    </row>
    <row r="262" spans="1:6" ht="12.75">
      <c r="A262" s="40">
        <v>3</v>
      </c>
      <c r="B262" s="41" t="s">
        <v>453</v>
      </c>
      <c r="C262" s="42" t="s">
        <v>398</v>
      </c>
      <c r="D262" s="9" t="s">
        <v>435</v>
      </c>
      <c r="E262" s="43" t="s">
        <v>436</v>
      </c>
      <c r="F262" s="41" t="s">
        <v>434</v>
      </c>
    </row>
    <row r="263" spans="1:6" ht="12.75">
      <c r="A263" s="14" t="s">
        <v>18</v>
      </c>
      <c r="B263" s="14"/>
      <c r="C263" s="14"/>
      <c r="D263" s="56"/>
      <c r="E263" s="14"/>
      <c r="F263" s="14"/>
    </row>
    <row r="264" spans="1:6" ht="12.75">
      <c r="A264" s="40">
        <v>1</v>
      </c>
      <c r="B264" s="41" t="s">
        <v>63</v>
      </c>
      <c r="C264" s="42" t="s">
        <v>391</v>
      </c>
      <c r="D264" s="9" t="s">
        <v>74</v>
      </c>
      <c r="E264" s="43" t="s">
        <v>75</v>
      </c>
      <c r="F264" s="41" t="s">
        <v>60</v>
      </c>
    </row>
    <row r="265" spans="1:6" ht="12.75">
      <c r="A265" s="40">
        <v>2</v>
      </c>
      <c r="B265" s="41" t="s">
        <v>243</v>
      </c>
      <c r="C265" s="42" t="s">
        <v>591</v>
      </c>
      <c r="D265" s="9" t="s">
        <v>256</v>
      </c>
      <c r="E265" s="43" t="s">
        <v>255</v>
      </c>
      <c r="F265" s="41" t="s">
        <v>244</v>
      </c>
    </row>
    <row r="266" spans="1:6" ht="12.75">
      <c r="A266" s="40">
        <v>3</v>
      </c>
      <c r="B266" s="41" t="s">
        <v>452</v>
      </c>
      <c r="C266" s="42" t="s">
        <v>398</v>
      </c>
      <c r="D266" s="9" t="s">
        <v>435</v>
      </c>
      <c r="E266" s="43" t="s">
        <v>436</v>
      </c>
      <c r="F266" s="41" t="s">
        <v>415</v>
      </c>
    </row>
    <row r="267" spans="1:6" ht="12.75">
      <c r="A267" s="14" t="s">
        <v>19</v>
      </c>
      <c r="B267" s="14"/>
      <c r="C267" s="14"/>
      <c r="D267" s="56"/>
      <c r="E267" s="14"/>
      <c r="F267" s="14"/>
    </row>
    <row r="268" spans="1:6" ht="12.75">
      <c r="A268" s="40">
        <v>1</v>
      </c>
      <c r="B268" s="41" t="s">
        <v>109</v>
      </c>
      <c r="C268" s="42" t="s">
        <v>391</v>
      </c>
      <c r="D268" s="9" t="s">
        <v>100</v>
      </c>
      <c r="E268" s="43" t="s">
        <v>101</v>
      </c>
      <c r="F268" s="41" t="s">
        <v>88</v>
      </c>
    </row>
    <row r="269" spans="1:6" ht="12.75">
      <c r="A269" s="40">
        <v>2</v>
      </c>
      <c r="B269" s="41" t="s">
        <v>290</v>
      </c>
      <c r="C269" s="42" t="s">
        <v>591</v>
      </c>
      <c r="D269" s="9" t="s">
        <v>306</v>
      </c>
      <c r="E269" s="43" t="s">
        <v>307</v>
      </c>
      <c r="F269" s="41" t="s">
        <v>289</v>
      </c>
    </row>
    <row r="270" spans="1:6" ht="12.75">
      <c r="A270" s="40">
        <v>3</v>
      </c>
      <c r="B270" s="41" t="s">
        <v>408</v>
      </c>
      <c r="C270" s="42" t="s">
        <v>398</v>
      </c>
      <c r="D270" s="9" t="s">
        <v>385</v>
      </c>
      <c r="E270" s="43" t="s">
        <v>402</v>
      </c>
      <c r="F270" s="41" t="s">
        <v>409</v>
      </c>
    </row>
    <row r="271" spans="1:6" ht="12.75">
      <c r="A271" s="14" t="s">
        <v>20</v>
      </c>
      <c r="B271" s="14"/>
      <c r="C271" s="14"/>
      <c r="D271" s="56"/>
      <c r="E271" s="14"/>
      <c r="F271" s="14"/>
    </row>
    <row r="272" spans="1:6" ht="12.75">
      <c r="A272" s="40">
        <v>1</v>
      </c>
      <c r="B272" s="41" t="s">
        <v>454</v>
      </c>
      <c r="C272" s="42" t="s">
        <v>392</v>
      </c>
      <c r="D272" s="9" t="s">
        <v>435</v>
      </c>
      <c r="E272" s="43" t="s">
        <v>436</v>
      </c>
      <c r="F272" s="41" t="s">
        <v>434</v>
      </c>
    </row>
    <row r="273" spans="1:6" ht="12.75">
      <c r="A273" s="40">
        <v>2</v>
      </c>
      <c r="B273" s="41" t="s">
        <v>450</v>
      </c>
      <c r="C273" s="42" t="s">
        <v>592</v>
      </c>
      <c r="D273" s="9" t="s">
        <v>435</v>
      </c>
      <c r="E273" s="43" t="s">
        <v>436</v>
      </c>
      <c r="F273" s="41" t="s">
        <v>434</v>
      </c>
    </row>
    <row r="274" spans="1:6" ht="13.5" thickBot="1">
      <c r="A274" s="15" t="s">
        <v>773</v>
      </c>
      <c r="B274" s="16"/>
      <c r="C274" s="16"/>
      <c r="D274" s="57"/>
      <c r="E274" s="16"/>
      <c r="F274" s="16"/>
    </row>
    <row r="275" spans="1:6" ht="12.75">
      <c r="A275" s="14" t="s">
        <v>179</v>
      </c>
      <c r="B275" s="14"/>
      <c r="C275" s="14"/>
      <c r="D275" s="56"/>
      <c r="E275" s="14"/>
      <c r="F275" s="14"/>
    </row>
    <row r="276" spans="1:6" ht="12.75">
      <c r="A276" s="40">
        <v>1</v>
      </c>
      <c r="B276" s="41" t="s">
        <v>86</v>
      </c>
      <c r="C276" s="42" t="s">
        <v>395</v>
      </c>
      <c r="D276" s="9" t="s">
        <v>83</v>
      </c>
      <c r="E276" s="43" t="s">
        <v>82</v>
      </c>
      <c r="F276" s="41" t="s">
        <v>77</v>
      </c>
    </row>
    <row r="277" spans="1:6" ht="12.75">
      <c r="A277" s="40">
        <v>2</v>
      </c>
      <c r="B277" s="41" t="s">
        <v>270</v>
      </c>
      <c r="C277" s="42" t="s">
        <v>589</v>
      </c>
      <c r="D277" s="9" t="s">
        <v>306</v>
      </c>
      <c r="E277" s="43" t="s">
        <v>307</v>
      </c>
      <c r="F277" s="41" t="s">
        <v>269</v>
      </c>
    </row>
    <row r="278" spans="1:6" ht="12.75">
      <c r="A278" s="40">
        <v>3</v>
      </c>
      <c r="B278" s="41" t="s">
        <v>264</v>
      </c>
      <c r="C278" s="42" t="s">
        <v>592</v>
      </c>
      <c r="D278" s="9" t="s">
        <v>306</v>
      </c>
      <c r="E278" s="43" t="s">
        <v>307</v>
      </c>
      <c r="F278" s="41" t="s">
        <v>265</v>
      </c>
    </row>
    <row r="279" spans="1:6" ht="12.75">
      <c r="A279" s="40">
        <v>3</v>
      </c>
      <c r="B279" s="41" t="s">
        <v>438</v>
      </c>
      <c r="C279" s="42" t="s">
        <v>591</v>
      </c>
      <c r="D279" s="9" t="s">
        <v>435</v>
      </c>
      <c r="E279" s="43" t="s">
        <v>436</v>
      </c>
      <c r="F279" s="41" t="s">
        <v>415</v>
      </c>
    </row>
    <row r="280" spans="1:6" ht="12.75">
      <c r="A280" s="40">
        <v>5</v>
      </c>
      <c r="B280" s="41" t="s">
        <v>476</v>
      </c>
      <c r="C280" s="42" t="s">
        <v>592</v>
      </c>
      <c r="D280" s="9" t="s">
        <v>704</v>
      </c>
      <c r="E280" s="43" t="s">
        <v>366</v>
      </c>
      <c r="F280" s="41" t="s">
        <v>477</v>
      </c>
    </row>
    <row r="281" spans="1:6" ht="12.75">
      <c r="A281" s="40">
        <v>5</v>
      </c>
      <c r="B281" s="41" t="s">
        <v>475</v>
      </c>
      <c r="C281" s="42" t="s">
        <v>592</v>
      </c>
      <c r="D281" s="9" t="s">
        <v>704</v>
      </c>
      <c r="E281" s="43" t="s">
        <v>366</v>
      </c>
      <c r="F281" s="41" t="s">
        <v>469</v>
      </c>
    </row>
    <row r="282" spans="1:6" ht="12.75">
      <c r="A282" s="40">
        <v>5</v>
      </c>
      <c r="B282" s="41" t="s">
        <v>682</v>
      </c>
      <c r="C282" s="42" t="s">
        <v>592</v>
      </c>
      <c r="D282" s="9" t="s">
        <v>306</v>
      </c>
      <c r="E282" s="43" t="s">
        <v>307</v>
      </c>
      <c r="F282" s="41" t="s">
        <v>602</v>
      </c>
    </row>
    <row r="283" spans="1:6" ht="12.75">
      <c r="A283" s="14" t="s">
        <v>180</v>
      </c>
      <c r="B283" s="14"/>
      <c r="C283" s="14"/>
      <c r="D283" s="56"/>
      <c r="E283" s="14"/>
      <c r="F283" s="14"/>
    </row>
    <row r="284" spans="1:6" ht="12.75">
      <c r="A284" s="40">
        <v>1</v>
      </c>
      <c r="B284" s="41" t="s">
        <v>282</v>
      </c>
      <c r="C284" s="42" t="s">
        <v>395</v>
      </c>
      <c r="D284" s="9" t="s">
        <v>306</v>
      </c>
      <c r="E284" s="43" t="s">
        <v>307</v>
      </c>
      <c r="F284" s="41" t="s">
        <v>265</v>
      </c>
    </row>
    <row r="285" spans="1:6" ht="12.75">
      <c r="A285" s="40">
        <v>2</v>
      </c>
      <c r="B285" s="41" t="s">
        <v>448</v>
      </c>
      <c r="C285" s="42" t="s">
        <v>589</v>
      </c>
      <c r="D285" s="9" t="s">
        <v>435</v>
      </c>
      <c r="E285" s="43" t="s">
        <v>436</v>
      </c>
      <c r="F285" s="41" t="s">
        <v>415</v>
      </c>
    </row>
    <row r="286" spans="1:6" ht="12.75">
      <c r="A286" s="40">
        <v>3</v>
      </c>
      <c r="B286" s="41" t="s">
        <v>750</v>
      </c>
      <c r="C286" s="42" t="s">
        <v>592</v>
      </c>
      <c r="D286" s="9" t="s">
        <v>755</v>
      </c>
      <c r="E286" s="43" t="s">
        <v>127</v>
      </c>
      <c r="F286" s="41" t="s">
        <v>749</v>
      </c>
    </row>
    <row r="287" spans="1:6" ht="12.75">
      <c r="A287" s="40">
        <v>3</v>
      </c>
      <c r="B287" s="41" t="s">
        <v>446</v>
      </c>
      <c r="C287" s="42" t="s">
        <v>592</v>
      </c>
      <c r="D287" s="9" t="s">
        <v>435</v>
      </c>
      <c r="E287" s="43" t="s">
        <v>436</v>
      </c>
      <c r="F287" s="41" t="s">
        <v>417</v>
      </c>
    </row>
    <row r="288" spans="1:6" ht="12.75">
      <c r="A288" s="40">
        <v>5</v>
      </c>
      <c r="B288" s="41" t="s">
        <v>438</v>
      </c>
      <c r="C288" s="42" t="s">
        <v>592</v>
      </c>
      <c r="D288" s="9" t="s">
        <v>435</v>
      </c>
      <c r="E288" s="43" t="s">
        <v>436</v>
      </c>
      <c r="F288" s="41" t="s">
        <v>415</v>
      </c>
    </row>
    <row r="289" spans="1:6" ht="12.75">
      <c r="A289" s="40">
        <v>5</v>
      </c>
      <c r="B289" s="41" t="s">
        <v>479</v>
      </c>
      <c r="C289" s="42" t="s">
        <v>592</v>
      </c>
      <c r="D289" s="9" t="s">
        <v>704</v>
      </c>
      <c r="E289" s="43" t="s">
        <v>366</v>
      </c>
      <c r="F289" s="41" t="s">
        <v>469</v>
      </c>
    </row>
    <row r="290" spans="1:6" ht="12.75">
      <c r="A290" s="14" t="s">
        <v>182</v>
      </c>
      <c r="B290" s="14"/>
      <c r="C290" s="14"/>
      <c r="D290" s="56"/>
      <c r="E290" s="14"/>
      <c r="F290" s="14"/>
    </row>
    <row r="291" spans="1:6" ht="12.75">
      <c r="A291" s="40">
        <v>1</v>
      </c>
      <c r="B291" s="41" t="s">
        <v>365</v>
      </c>
      <c r="C291" s="42" t="s">
        <v>391</v>
      </c>
      <c r="D291" s="9" t="s">
        <v>704</v>
      </c>
      <c r="E291" s="43" t="s">
        <v>366</v>
      </c>
      <c r="F291" s="41" t="s">
        <v>350</v>
      </c>
    </row>
    <row r="292" spans="1:6" ht="12.75">
      <c r="A292" s="40">
        <v>2</v>
      </c>
      <c r="B292" s="41" t="s">
        <v>451</v>
      </c>
      <c r="C292" s="42" t="s">
        <v>591</v>
      </c>
      <c r="D292" s="9" t="s">
        <v>435</v>
      </c>
      <c r="E292" s="43" t="s">
        <v>436</v>
      </c>
      <c r="F292" s="41" t="s">
        <v>415</v>
      </c>
    </row>
    <row r="293" spans="1:6" ht="12.75">
      <c r="A293" s="40">
        <v>3</v>
      </c>
      <c r="B293" s="41" t="s">
        <v>294</v>
      </c>
      <c r="C293" s="42" t="s">
        <v>398</v>
      </c>
      <c r="D293" s="9" t="s">
        <v>306</v>
      </c>
      <c r="E293" s="43" t="s">
        <v>307</v>
      </c>
      <c r="F293" s="41" t="s">
        <v>295</v>
      </c>
    </row>
    <row r="294" spans="1:6" ht="12.75">
      <c r="A294" s="14" t="s">
        <v>181</v>
      </c>
      <c r="B294" s="14"/>
      <c r="C294" s="14"/>
      <c r="D294" s="56"/>
      <c r="E294" s="14"/>
      <c r="F294" s="14"/>
    </row>
    <row r="295" spans="1:6" ht="12.75">
      <c r="A295" s="40">
        <v>1</v>
      </c>
      <c r="B295" s="41" t="s">
        <v>360</v>
      </c>
      <c r="C295" s="42" t="s">
        <v>387</v>
      </c>
      <c r="D295" s="9" t="s">
        <v>704</v>
      </c>
      <c r="E295" s="43" t="s">
        <v>366</v>
      </c>
      <c r="F295" s="41" t="s">
        <v>354</v>
      </c>
    </row>
    <row r="296" spans="1:6" ht="12.75">
      <c r="A296" s="40">
        <v>2</v>
      </c>
      <c r="B296" s="41" t="s">
        <v>303</v>
      </c>
      <c r="C296" s="42" t="s">
        <v>588</v>
      </c>
      <c r="D296" s="9" t="s">
        <v>306</v>
      </c>
      <c r="E296" s="43" t="s">
        <v>307</v>
      </c>
      <c r="F296" s="41" t="s">
        <v>265</v>
      </c>
    </row>
    <row r="297" spans="1:6" ht="12.75">
      <c r="A297" s="40">
        <v>3</v>
      </c>
      <c r="B297" s="41" t="s">
        <v>407</v>
      </c>
      <c r="C297" s="42" t="s">
        <v>590</v>
      </c>
      <c r="D297" s="9" t="s">
        <v>385</v>
      </c>
      <c r="E297" s="43" t="s">
        <v>402</v>
      </c>
      <c r="F297" s="41" t="s">
        <v>367</v>
      </c>
    </row>
    <row r="298" spans="1:6" ht="12.75">
      <c r="A298" s="40">
        <v>3</v>
      </c>
      <c r="B298" s="41" t="s">
        <v>250</v>
      </c>
      <c r="C298" s="42" t="s">
        <v>589</v>
      </c>
      <c r="D298" s="9" t="s">
        <v>256</v>
      </c>
      <c r="E298" s="43" t="s">
        <v>255</v>
      </c>
      <c r="F298" s="41" t="s">
        <v>249</v>
      </c>
    </row>
    <row r="299" spans="1:6" ht="12.75">
      <c r="A299" s="40">
        <v>5</v>
      </c>
      <c r="B299" s="41" t="s">
        <v>154</v>
      </c>
      <c r="C299" s="42" t="s">
        <v>591</v>
      </c>
      <c r="D299" s="9" t="s">
        <v>159</v>
      </c>
      <c r="E299" s="43" t="s">
        <v>160</v>
      </c>
      <c r="F299" s="41" t="s">
        <v>155</v>
      </c>
    </row>
    <row r="300" spans="1:6" ht="12.75">
      <c r="A300" s="40">
        <v>5</v>
      </c>
      <c r="B300" s="41" t="s">
        <v>442</v>
      </c>
      <c r="C300" s="42" t="s">
        <v>591</v>
      </c>
      <c r="D300" s="9" t="s">
        <v>435</v>
      </c>
      <c r="E300" s="43" t="s">
        <v>436</v>
      </c>
      <c r="F300" s="41" t="s">
        <v>434</v>
      </c>
    </row>
    <row r="301" spans="1:6" ht="12.75">
      <c r="A301" s="40">
        <v>5</v>
      </c>
      <c r="B301" s="41" t="s">
        <v>145</v>
      </c>
      <c r="C301" s="42" t="s">
        <v>591</v>
      </c>
      <c r="D301" s="9" t="s">
        <v>159</v>
      </c>
      <c r="E301" s="43" t="s">
        <v>160</v>
      </c>
      <c r="F301" s="41" t="s">
        <v>143</v>
      </c>
    </row>
    <row r="302" spans="1:6" ht="12.75">
      <c r="A302" s="40">
        <v>5</v>
      </c>
      <c r="B302" s="41" t="s">
        <v>683</v>
      </c>
      <c r="C302" s="42" t="s">
        <v>591</v>
      </c>
      <c r="D302" s="9" t="s">
        <v>306</v>
      </c>
      <c r="E302" s="43" t="s">
        <v>307</v>
      </c>
      <c r="F302" s="41" t="s">
        <v>602</v>
      </c>
    </row>
    <row r="303" spans="1:6" ht="12.75">
      <c r="A303" s="40">
        <v>9</v>
      </c>
      <c r="B303" s="41" t="s">
        <v>439</v>
      </c>
      <c r="C303" s="42" t="s">
        <v>591</v>
      </c>
      <c r="D303" s="9" t="s">
        <v>435</v>
      </c>
      <c r="E303" s="43" t="s">
        <v>436</v>
      </c>
      <c r="F303" s="41" t="s">
        <v>434</v>
      </c>
    </row>
    <row r="304" spans="1:6" ht="12.75">
      <c r="A304" s="40">
        <v>9</v>
      </c>
      <c r="B304" s="41" t="s">
        <v>252</v>
      </c>
      <c r="C304" s="42" t="s">
        <v>592</v>
      </c>
      <c r="D304" s="9" t="s">
        <v>256</v>
      </c>
      <c r="E304" s="43" t="s">
        <v>255</v>
      </c>
      <c r="F304" s="41" t="s">
        <v>249</v>
      </c>
    </row>
    <row r="305" spans="1:6" ht="12.75">
      <c r="A305" s="40">
        <v>9</v>
      </c>
      <c r="B305" s="41" t="s">
        <v>274</v>
      </c>
      <c r="C305" s="42" t="s">
        <v>592</v>
      </c>
      <c r="D305" s="9" t="s">
        <v>306</v>
      </c>
      <c r="E305" s="43" t="s">
        <v>307</v>
      </c>
      <c r="F305" s="41" t="s">
        <v>275</v>
      </c>
    </row>
    <row r="306" spans="1:6" ht="12.75">
      <c r="A306" s="40">
        <v>9</v>
      </c>
      <c r="B306" s="41" t="s">
        <v>462</v>
      </c>
      <c r="C306" s="42" t="s">
        <v>592</v>
      </c>
      <c r="D306" s="9" t="s">
        <v>435</v>
      </c>
      <c r="E306" s="43" t="s">
        <v>436</v>
      </c>
      <c r="F306" s="41" t="s">
        <v>426</v>
      </c>
    </row>
    <row r="307" spans="1:6" ht="12.75">
      <c r="A307" s="40">
        <v>9</v>
      </c>
      <c r="B307" s="41" t="s">
        <v>754</v>
      </c>
      <c r="C307" s="42" t="s">
        <v>592</v>
      </c>
      <c r="D307" s="9" t="s">
        <v>755</v>
      </c>
      <c r="E307" s="43" t="s">
        <v>127</v>
      </c>
      <c r="F307" s="41" t="s">
        <v>749</v>
      </c>
    </row>
    <row r="308" spans="1:6" ht="12.75">
      <c r="A308" s="40">
        <v>9</v>
      </c>
      <c r="B308" s="41" t="s">
        <v>437</v>
      </c>
      <c r="C308" s="42" t="s">
        <v>592</v>
      </c>
      <c r="D308" s="9" t="s">
        <v>435</v>
      </c>
      <c r="E308" s="43" t="s">
        <v>436</v>
      </c>
      <c r="F308" s="41" t="s">
        <v>415</v>
      </c>
    </row>
    <row r="309" spans="1:6" ht="12.75">
      <c r="A309" s="40">
        <v>9</v>
      </c>
      <c r="B309" s="41" t="s">
        <v>85</v>
      </c>
      <c r="C309" s="42" t="s">
        <v>592</v>
      </c>
      <c r="D309" s="9" t="s">
        <v>83</v>
      </c>
      <c r="E309" s="43" t="s">
        <v>82</v>
      </c>
      <c r="F309" s="41" t="s">
        <v>77</v>
      </c>
    </row>
    <row r="310" spans="1:6" ht="12.75">
      <c r="A310" s="40">
        <v>9</v>
      </c>
      <c r="B310" s="41" t="s">
        <v>440</v>
      </c>
      <c r="C310" s="42" t="s">
        <v>592</v>
      </c>
      <c r="D310" s="9" t="s">
        <v>435</v>
      </c>
      <c r="E310" s="43" t="s">
        <v>436</v>
      </c>
      <c r="F310" s="41" t="s">
        <v>434</v>
      </c>
    </row>
    <row r="311" spans="1:6" ht="12.75">
      <c r="A311" s="40">
        <v>17</v>
      </c>
      <c r="B311" s="41" t="s">
        <v>441</v>
      </c>
      <c r="C311" s="42" t="s">
        <v>592</v>
      </c>
      <c r="D311" s="9" t="s">
        <v>435</v>
      </c>
      <c r="E311" s="43" t="s">
        <v>436</v>
      </c>
      <c r="F311" s="41" t="s">
        <v>434</v>
      </c>
    </row>
    <row r="312" spans="1:6" ht="12.75">
      <c r="A312" s="40">
        <v>17</v>
      </c>
      <c r="B312" s="41" t="s">
        <v>248</v>
      </c>
      <c r="C312" s="42" t="s">
        <v>592</v>
      </c>
      <c r="D312" s="9" t="s">
        <v>256</v>
      </c>
      <c r="E312" s="43" t="s">
        <v>255</v>
      </c>
      <c r="F312" s="41" t="s">
        <v>249</v>
      </c>
    </row>
    <row r="313" spans="1:6" ht="12.75">
      <c r="A313" s="40">
        <v>17</v>
      </c>
      <c r="B313" s="41" t="s">
        <v>461</v>
      </c>
      <c r="C313" s="42" t="s">
        <v>592</v>
      </c>
      <c r="D313" s="9" t="s">
        <v>435</v>
      </c>
      <c r="E313" s="43" t="s">
        <v>436</v>
      </c>
      <c r="F313" s="41" t="s">
        <v>456</v>
      </c>
    </row>
    <row r="314" spans="1:6" ht="12.75">
      <c r="A314" s="14" t="s">
        <v>183</v>
      </c>
      <c r="B314" s="14"/>
      <c r="C314" s="14"/>
      <c r="D314" s="56"/>
      <c r="E314" s="14"/>
      <c r="F314" s="14"/>
    </row>
    <row r="315" spans="1:6" ht="12.75">
      <c r="A315" s="40">
        <v>1</v>
      </c>
      <c r="B315" s="41" t="s">
        <v>449</v>
      </c>
      <c r="C315" s="42" t="s">
        <v>387</v>
      </c>
      <c r="D315" s="9" t="s">
        <v>435</v>
      </c>
      <c r="E315" s="43" t="s">
        <v>436</v>
      </c>
      <c r="F315" s="41" t="s">
        <v>434</v>
      </c>
    </row>
    <row r="316" spans="1:6" ht="12.75">
      <c r="A316" s="40">
        <v>2</v>
      </c>
      <c r="B316" s="41" t="s">
        <v>296</v>
      </c>
      <c r="C316" s="42" t="s">
        <v>590</v>
      </c>
      <c r="D316" s="9" t="s">
        <v>306</v>
      </c>
      <c r="E316" s="43" t="s">
        <v>307</v>
      </c>
      <c r="F316" s="41" t="s">
        <v>263</v>
      </c>
    </row>
    <row r="317" spans="1:6" ht="12.75">
      <c r="A317" s="40">
        <v>3</v>
      </c>
      <c r="B317" s="41" t="s">
        <v>223</v>
      </c>
      <c r="C317" s="42" t="s">
        <v>589</v>
      </c>
      <c r="D317" s="9" t="s">
        <v>215</v>
      </c>
      <c r="E317" s="43" t="s">
        <v>214</v>
      </c>
      <c r="F317" s="41" t="s">
        <v>211</v>
      </c>
    </row>
    <row r="318" spans="1:6" ht="12.75">
      <c r="A318" s="40">
        <v>3</v>
      </c>
      <c r="B318" s="41" t="s">
        <v>246</v>
      </c>
      <c r="C318" s="42" t="s">
        <v>589</v>
      </c>
      <c r="D318" s="9" t="s">
        <v>256</v>
      </c>
      <c r="E318" s="43" t="s">
        <v>255</v>
      </c>
      <c r="F318" s="41" t="s">
        <v>244</v>
      </c>
    </row>
    <row r="319" spans="1:6" ht="12.75">
      <c r="A319" s="40">
        <v>5</v>
      </c>
      <c r="B319" s="41" t="s">
        <v>147</v>
      </c>
      <c r="C319" s="42" t="s">
        <v>591</v>
      </c>
      <c r="D319" s="9" t="s">
        <v>159</v>
      </c>
      <c r="E319" s="43" t="s">
        <v>160</v>
      </c>
      <c r="F319" s="41" t="s">
        <v>143</v>
      </c>
    </row>
    <row r="320" spans="1:6" ht="12.75">
      <c r="A320" s="40">
        <v>5</v>
      </c>
      <c r="B320" s="41" t="s">
        <v>444</v>
      </c>
      <c r="C320" s="42" t="s">
        <v>591</v>
      </c>
      <c r="D320" s="9" t="s">
        <v>435</v>
      </c>
      <c r="E320" s="43" t="s">
        <v>436</v>
      </c>
      <c r="F320" s="41" t="s">
        <v>415</v>
      </c>
    </row>
    <row r="321" spans="1:6" ht="12.75">
      <c r="A321" s="40">
        <v>5</v>
      </c>
      <c r="B321" s="41" t="s">
        <v>447</v>
      </c>
      <c r="C321" s="42" t="s">
        <v>591</v>
      </c>
      <c r="D321" s="9" t="s">
        <v>435</v>
      </c>
      <c r="E321" s="43" t="s">
        <v>436</v>
      </c>
      <c r="F321" s="41" t="s">
        <v>434</v>
      </c>
    </row>
    <row r="322" spans="1:6" ht="12.75">
      <c r="A322" s="40">
        <v>5</v>
      </c>
      <c r="B322" s="41" t="s">
        <v>284</v>
      </c>
      <c r="C322" s="42" t="s">
        <v>591</v>
      </c>
      <c r="D322" s="9" t="s">
        <v>306</v>
      </c>
      <c r="E322" s="43" t="s">
        <v>307</v>
      </c>
      <c r="F322" s="41" t="s">
        <v>275</v>
      </c>
    </row>
    <row r="323" spans="1:6" ht="12.75">
      <c r="A323" s="40">
        <v>9</v>
      </c>
      <c r="B323" s="41" t="s">
        <v>245</v>
      </c>
      <c r="C323" s="42" t="s">
        <v>591</v>
      </c>
      <c r="D323" s="9" t="s">
        <v>256</v>
      </c>
      <c r="E323" s="43" t="s">
        <v>255</v>
      </c>
      <c r="F323" s="41" t="s">
        <v>244</v>
      </c>
    </row>
    <row r="324" spans="1:6" ht="12.75">
      <c r="A324" s="40">
        <v>9</v>
      </c>
      <c r="B324" s="41" t="s">
        <v>684</v>
      </c>
      <c r="C324" s="42" t="s">
        <v>592</v>
      </c>
      <c r="D324" s="9" t="s">
        <v>306</v>
      </c>
      <c r="E324" s="43" t="s">
        <v>307</v>
      </c>
      <c r="F324" s="41" t="s">
        <v>685</v>
      </c>
    </row>
    <row r="325" spans="1:6" ht="12.75">
      <c r="A325" s="40">
        <v>9</v>
      </c>
      <c r="B325" s="41" t="s">
        <v>146</v>
      </c>
      <c r="C325" s="42" t="s">
        <v>592</v>
      </c>
      <c r="D325" s="9" t="s">
        <v>159</v>
      </c>
      <c r="E325" s="43" t="s">
        <v>160</v>
      </c>
      <c r="F325" s="41" t="s">
        <v>143</v>
      </c>
    </row>
    <row r="326" spans="1:6" ht="12.75">
      <c r="A326" s="40">
        <v>9</v>
      </c>
      <c r="B326" s="41" t="s">
        <v>759</v>
      </c>
      <c r="C326" s="42" t="s">
        <v>592</v>
      </c>
      <c r="D326" s="9" t="s">
        <v>755</v>
      </c>
      <c r="E326" s="43" t="s">
        <v>127</v>
      </c>
      <c r="F326" s="41" t="s">
        <v>778</v>
      </c>
    </row>
    <row r="327" spans="1:6" ht="12.75">
      <c r="A327" s="40">
        <v>9</v>
      </c>
      <c r="B327" s="41" t="s">
        <v>247</v>
      </c>
      <c r="C327" s="42" t="s">
        <v>592</v>
      </c>
      <c r="D327" s="9" t="s">
        <v>256</v>
      </c>
      <c r="E327" s="43" t="s">
        <v>255</v>
      </c>
      <c r="F327" s="41" t="s">
        <v>244</v>
      </c>
    </row>
    <row r="328" spans="1:6" ht="12.75">
      <c r="A328" s="40">
        <v>9</v>
      </c>
      <c r="B328" s="41" t="s">
        <v>285</v>
      </c>
      <c r="C328" s="42" t="s">
        <v>592</v>
      </c>
      <c r="D328" s="9" t="s">
        <v>306</v>
      </c>
      <c r="E328" s="43" t="s">
        <v>307</v>
      </c>
      <c r="F328" s="41" t="s">
        <v>265</v>
      </c>
    </row>
    <row r="329" spans="1:6" ht="12.75">
      <c r="A329" s="40">
        <v>9</v>
      </c>
      <c r="B329" s="41" t="s">
        <v>752</v>
      </c>
      <c r="C329" s="42" t="s">
        <v>592</v>
      </c>
      <c r="D329" s="9" t="s">
        <v>755</v>
      </c>
      <c r="E329" s="43" t="s">
        <v>127</v>
      </c>
      <c r="F329" s="41" t="s">
        <v>749</v>
      </c>
    </row>
    <row r="330" spans="1:6" ht="12.75">
      <c r="A330" s="14" t="s">
        <v>184</v>
      </c>
      <c r="B330" s="14"/>
      <c r="C330" s="14"/>
      <c r="D330" s="56"/>
      <c r="E330" s="14"/>
      <c r="F330" s="14"/>
    </row>
    <row r="331" spans="1:6" ht="12.75">
      <c r="A331" s="40">
        <v>1</v>
      </c>
      <c r="B331" s="41" t="s">
        <v>454</v>
      </c>
      <c r="C331" s="42" t="s">
        <v>387</v>
      </c>
      <c r="D331" s="9" t="s">
        <v>435</v>
      </c>
      <c r="E331" s="43" t="s">
        <v>436</v>
      </c>
      <c r="F331" s="41" t="s">
        <v>434</v>
      </c>
    </row>
    <row r="332" spans="1:6" ht="12.75">
      <c r="A332" s="40">
        <v>2</v>
      </c>
      <c r="B332" s="41" t="s">
        <v>408</v>
      </c>
      <c r="C332" s="42" t="s">
        <v>589</v>
      </c>
      <c r="D332" s="9" t="s">
        <v>385</v>
      </c>
      <c r="E332" s="43" t="s">
        <v>402</v>
      </c>
      <c r="F332" s="41" t="s">
        <v>409</v>
      </c>
    </row>
    <row r="333" spans="1:6" ht="12.75">
      <c r="A333" s="40">
        <v>3</v>
      </c>
      <c r="B333" s="41" t="s">
        <v>243</v>
      </c>
      <c r="C333" s="42" t="s">
        <v>591</v>
      </c>
      <c r="D333" s="9" t="s">
        <v>256</v>
      </c>
      <c r="E333" s="43" t="s">
        <v>255</v>
      </c>
      <c r="F333" s="41" t="s">
        <v>244</v>
      </c>
    </row>
    <row r="334" spans="1:6" ht="12.75">
      <c r="A334" s="40">
        <v>3</v>
      </c>
      <c r="B334" s="41" t="s">
        <v>109</v>
      </c>
      <c r="C334" s="42" t="s">
        <v>591</v>
      </c>
      <c r="D334" s="9" t="s">
        <v>100</v>
      </c>
      <c r="E334" s="43" t="s">
        <v>101</v>
      </c>
      <c r="F334" s="41" t="s">
        <v>88</v>
      </c>
    </row>
    <row r="335" spans="1:6" ht="12.75">
      <c r="A335" s="40">
        <v>5</v>
      </c>
      <c r="B335" s="41" t="s">
        <v>63</v>
      </c>
      <c r="C335" s="42" t="s">
        <v>592</v>
      </c>
      <c r="D335" s="9" t="s">
        <v>74</v>
      </c>
      <c r="E335" s="43" t="s">
        <v>75</v>
      </c>
      <c r="F335" s="41" t="s">
        <v>60</v>
      </c>
    </row>
    <row r="336" spans="1:6" ht="12.75">
      <c r="A336" s="40">
        <v>5</v>
      </c>
      <c r="B336" s="41" t="s">
        <v>452</v>
      </c>
      <c r="C336" s="42" t="s">
        <v>592</v>
      </c>
      <c r="D336" s="9" t="s">
        <v>435</v>
      </c>
      <c r="E336" s="43" t="s">
        <v>436</v>
      </c>
      <c r="F336" s="41" t="s">
        <v>415</v>
      </c>
    </row>
    <row r="337" spans="1:6" ht="12.75">
      <c r="A337" s="40">
        <v>5</v>
      </c>
      <c r="B337" s="41" t="s">
        <v>453</v>
      </c>
      <c r="C337" s="42" t="s">
        <v>592</v>
      </c>
      <c r="D337" s="9" t="s">
        <v>435</v>
      </c>
      <c r="E337" s="43" t="s">
        <v>436</v>
      </c>
      <c r="F337" s="41" t="s">
        <v>434</v>
      </c>
    </row>
    <row r="338" spans="1:6" ht="12.75">
      <c r="A338" s="40">
        <v>5</v>
      </c>
      <c r="B338" s="41" t="s">
        <v>450</v>
      </c>
      <c r="C338" s="42" t="s">
        <v>592</v>
      </c>
      <c r="D338" s="9" t="s">
        <v>435</v>
      </c>
      <c r="E338" s="43" t="s">
        <v>436</v>
      </c>
      <c r="F338" s="41" t="s">
        <v>434</v>
      </c>
    </row>
    <row r="339" spans="1:6" ht="12.75">
      <c r="A339" s="40">
        <v>9</v>
      </c>
      <c r="B339" s="41" t="s">
        <v>290</v>
      </c>
      <c r="C339" s="42" t="s">
        <v>592</v>
      </c>
      <c r="D339" s="9" t="s">
        <v>306</v>
      </c>
      <c r="E339" s="43" t="s">
        <v>307</v>
      </c>
      <c r="F339" s="41" t="s">
        <v>289</v>
      </c>
    </row>
    <row r="340" spans="1:6" ht="13.5" thickBot="1">
      <c r="A340" s="15" t="s">
        <v>1</v>
      </c>
      <c r="B340" s="16"/>
      <c r="C340" s="16"/>
      <c r="D340" s="57"/>
      <c r="E340" s="16"/>
      <c r="F340" s="16"/>
    </row>
    <row r="341" spans="1:6" ht="12.75">
      <c r="A341" s="14" t="s">
        <v>22</v>
      </c>
      <c r="B341" s="14"/>
      <c r="C341" s="14"/>
      <c r="D341" s="56"/>
      <c r="E341" s="14"/>
      <c r="F341" s="14"/>
    </row>
    <row r="342" spans="1:6" ht="45">
      <c r="A342" s="40">
        <v>1</v>
      </c>
      <c r="B342" s="47" t="s">
        <v>702</v>
      </c>
      <c r="C342" s="42" t="s">
        <v>392</v>
      </c>
      <c r="D342" s="9" t="s">
        <v>306</v>
      </c>
      <c r="E342" s="43" t="s">
        <v>307</v>
      </c>
      <c r="F342" s="41" t="s">
        <v>269</v>
      </c>
    </row>
    <row r="343" spans="1:6" ht="33.75">
      <c r="A343" s="40">
        <v>2</v>
      </c>
      <c r="B343" s="47" t="s">
        <v>744</v>
      </c>
      <c r="C343" s="42" t="s">
        <v>592</v>
      </c>
      <c r="D343" s="9" t="s">
        <v>746</v>
      </c>
      <c r="E343" s="43" t="s">
        <v>307</v>
      </c>
      <c r="F343" s="41" t="s">
        <v>745</v>
      </c>
    </row>
    <row r="344" spans="1:6" ht="12.75">
      <c r="A344" s="14" t="s">
        <v>2</v>
      </c>
      <c r="B344" s="14"/>
      <c r="C344" s="14"/>
      <c r="D344" s="56"/>
      <c r="E344" s="14"/>
      <c r="F344" s="14"/>
    </row>
    <row r="345" spans="1:6" ht="33.75">
      <c r="A345" s="40">
        <v>1</v>
      </c>
      <c r="B345" s="47" t="s">
        <v>747</v>
      </c>
      <c r="C345" s="42" t="s">
        <v>395</v>
      </c>
      <c r="D345" s="9" t="s">
        <v>306</v>
      </c>
      <c r="E345" s="43" t="s">
        <v>307</v>
      </c>
      <c r="F345" s="41" t="s">
        <v>273</v>
      </c>
    </row>
    <row r="346" spans="1:6" ht="33.75">
      <c r="A346" s="40">
        <v>2</v>
      </c>
      <c r="B346" s="47" t="s">
        <v>738</v>
      </c>
      <c r="C346" s="42" t="s">
        <v>590</v>
      </c>
      <c r="D346" s="9" t="s">
        <v>159</v>
      </c>
      <c r="E346" s="43" t="s">
        <v>160</v>
      </c>
      <c r="F346" s="41" t="s">
        <v>143</v>
      </c>
    </row>
    <row r="347" spans="1:6" ht="33.75">
      <c r="A347" s="40">
        <v>3</v>
      </c>
      <c r="B347" s="47" t="s">
        <v>25</v>
      </c>
      <c r="C347" s="42" t="s">
        <v>591</v>
      </c>
      <c r="D347" s="9" t="s">
        <v>435</v>
      </c>
      <c r="E347" s="43" t="s">
        <v>436</v>
      </c>
      <c r="F347" s="41" t="s">
        <v>415</v>
      </c>
    </row>
    <row r="348" spans="1:6" ht="45">
      <c r="A348" s="40">
        <v>3</v>
      </c>
      <c r="B348" s="47" t="s">
        <v>253</v>
      </c>
      <c r="C348" s="42" t="s">
        <v>591</v>
      </c>
      <c r="D348" s="9" t="s">
        <v>256</v>
      </c>
      <c r="E348" s="43" t="s">
        <v>255</v>
      </c>
      <c r="F348" s="41" t="s">
        <v>249</v>
      </c>
    </row>
    <row r="349" spans="1:6" ht="25.5">
      <c r="A349" s="40">
        <v>5</v>
      </c>
      <c r="B349" s="47" t="s">
        <v>627</v>
      </c>
      <c r="C349" s="42" t="s">
        <v>592</v>
      </c>
      <c r="D349" s="9" t="s">
        <v>718</v>
      </c>
      <c r="E349" s="43" t="s">
        <v>718</v>
      </c>
      <c r="F349" s="41" t="s">
        <v>719</v>
      </c>
    </row>
    <row r="350" spans="1:6" ht="22.5">
      <c r="A350" s="40">
        <v>5</v>
      </c>
      <c r="B350" s="47" t="s">
        <v>724</v>
      </c>
      <c r="C350" s="42" t="s">
        <v>592</v>
      </c>
      <c r="D350" s="9" t="s">
        <v>760</v>
      </c>
      <c r="E350" s="43" t="s">
        <v>366</v>
      </c>
      <c r="F350" s="41" t="s">
        <v>354</v>
      </c>
    </row>
    <row r="351" spans="1:6" ht="33.75">
      <c r="A351" s="40">
        <v>5</v>
      </c>
      <c r="B351" s="47" t="s">
        <v>703</v>
      </c>
      <c r="C351" s="42" t="s">
        <v>592</v>
      </c>
      <c r="D351" s="9" t="s">
        <v>306</v>
      </c>
      <c r="E351" s="43" t="s">
        <v>307</v>
      </c>
      <c r="F351" s="41" t="s">
        <v>269</v>
      </c>
    </row>
    <row r="352" spans="1:6" ht="33.75">
      <c r="A352" s="40">
        <v>5</v>
      </c>
      <c r="B352" s="47" t="s">
        <v>707</v>
      </c>
      <c r="C352" s="42" t="s">
        <v>592</v>
      </c>
      <c r="D352" s="9" t="s">
        <v>435</v>
      </c>
      <c r="E352" s="43" t="s">
        <v>436</v>
      </c>
      <c r="F352" s="41" t="s">
        <v>466</v>
      </c>
    </row>
    <row r="353" spans="1:6" ht="33.75">
      <c r="A353" s="40">
        <v>9</v>
      </c>
      <c r="B353" s="47" t="s">
        <v>687</v>
      </c>
      <c r="C353" s="42" t="s">
        <v>592</v>
      </c>
      <c r="D353" s="9" t="s">
        <v>306</v>
      </c>
      <c r="E353" s="43" t="s">
        <v>307</v>
      </c>
      <c r="F353" s="41" t="s">
        <v>275</v>
      </c>
    </row>
    <row r="354" spans="1:6" ht="13.5" thickBot="1">
      <c r="A354" s="15" t="s">
        <v>774</v>
      </c>
      <c r="B354" s="16"/>
      <c r="C354" s="16"/>
      <c r="D354" s="57"/>
      <c r="E354" s="16"/>
      <c r="F354" s="16"/>
    </row>
    <row r="355" spans="1:6" ht="12.75">
      <c r="A355" s="14" t="s">
        <v>24</v>
      </c>
      <c r="B355" s="14"/>
      <c r="C355" s="14"/>
      <c r="D355" s="56"/>
      <c r="E355" s="14"/>
      <c r="F355" s="14"/>
    </row>
    <row r="356" spans="1:6" ht="33.75">
      <c r="A356" s="40">
        <v>1</v>
      </c>
      <c r="B356" s="47" t="s">
        <v>23</v>
      </c>
      <c r="C356" s="42" t="s">
        <v>391</v>
      </c>
      <c r="D356" s="9" t="s">
        <v>435</v>
      </c>
      <c r="E356" s="43" t="s">
        <v>436</v>
      </c>
      <c r="F356" s="41" t="s">
        <v>467</v>
      </c>
    </row>
    <row r="357" spans="1:6" ht="33.75">
      <c r="A357" s="40">
        <v>2</v>
      </c>
      <c r="B357" s="47" t="s">
        <v>686</v>
      </c>
      <c r="C357" s="42" t="s">
        <v>591</v>
      </c>
      <c r="D357" s="9" t="s">
        <v>306</v>
      </c>
      <c r="E357" s="43" t="s">
        <v>307</v>
      </c>
      <c r="F357" s="41" t="s">
        <v>275</v>
      </c>
    </row>
    <row r="358" spans="1:6" ht="33.75">
      <c r="A358" s="40">
        <v>3</v>
      </c>
      <c r="B358" s="47" t="s">
        <v>30</v>
      </c>
      <c r="C358" s="42" t="s">
        <v>398</v>
      </c>
      <c r="D358" s="9" t="s">
        <v>704</v>
      </c>
      <c r="E358" s="43" t="s">
        <v>366</v>
      </c>
      <c r="F358" s="41" t="s">
        <v>469</v>
      </c>
    </row>
    <row r="359" spans="1:6" ht="12.75">
      <c r="A359" s="14" t="s">
        <v>39</v>
      </c>
      <c r="B359" s="14"/>
      <c r="C359" s="14"/>
      <c r="D359" s="56"/>
      <c r="E359" s="14"/>
      <c r="F359" s="14"/>
    </row>
    <row r="360" spans="1:6" ht="33.75">
      <c r="A360" s="40">
        <v>1</v>
      </c>
      <c r="B360" s="47" t="s">
        <v>410</v>
      </c>
      <c r="C360" s="42" t="s">
        <v>395</v>
      </c>
      <c r="D360" s="9" t="s">
        <v>385</v>
      </c>
      <c r="E360" s="43" t="s">
        <v>402</v>
      </c>
      <c r="F360" s="41" t="s">
        <v>411</v>
      </c>
    </row>
    <row r="361" spans="1:6" ht="22.5">
      <c r="A361" s="40">
        <v>2</v>
      </c>
      <c r="B361" s="47" t="s">
        <v>412</v>
      </c>
      <c r="C361" s="42" t="s">
        <v>589</v>
      </c>
      <c r="D361" s="9" t="s">
        <v>385</v>
      </c>
      <c r="E361" s="43" t="s">
        <v>402</v>
      </c>
      <c r="F361" s="41" t="s">
        <v>411</v>
      </c>
    </row>
    <row r="362" spans="1:6" ht="33.75">
      <c r="A362" s="40">
        <v>3</v>
      </c>
      <c r="B362" s="47" t="s">
        <v>708</v>
      </c>
      <c r="C362" s="42" t="s">
        <v>591</v>
      </c>
      <c r="D362" s="9" t="s">
        <v>435</v>
      </c>
      <c r="E362" s="43" t="s">
        <v>436</v>
      </c>
      <c r="F362" s="41" t="s">
        <v>434</v>
      </c>
    </row>
    <row r="363" spans="1:6" ht="22.5">
      <c r="A363" s="40">
        <v>3</v>
      </c>
      <c r="B363" s="47" t="s">
        <v>112</v>
      </c>
      <c r="C363" s="42" t="s">
        <v>591</v>
      </c>
      <c r="D363" s="9" t="s">
        <v>100</v>
      </c>
      <c r="E363" s="43" t="s">
        <v>101</v>
      </c>
      <c r="F363" s="41" t="s">
        <v>88</v>
      </c>
    </row>
    <row r="364" spans="1:6" ht="33.75">
      <c r="A364" s="40">
        <v>5</v>
      </c>
      <c r="B364" s="47" t="s">
        <v>157</v>
      </c>
      <c r="C364" s="42" t="s">
        <v>592</v>
      </c>
      <c r="D364" s="9" t="s">
        <v>159</v>
      </c>
      <c r="E364" s="43" t="s">
        <v>160</v>
      </c>
      <c r="F364" s="41" t="s">
        <v>143</v>
      </c>
    </row>
    <row r="365" spans="1:6" ht="33.75">
      <c r="A365" s="40">
        <v>5</v>
      </c>
      <c r="B365" s="47" t="s">
        <v>254</v>
      </c>
      <c r="C365" s="42" t="s">
        <v>592</v>
      </c>
      <c r="D365" s="9" t="s">
        <v>256</v>
      </c>
      <c r="E365" s="43" t="s">
        <v>255</v>
      </c>
      <c r="F365" s="41" t="s">
        <v>244</v>
      </c>
    </row>
    <row r="366" spans="1:6" ht="33.75">
      <c r="A366" s="40">
        <v>5</v>
      </c>
      <c r="B366" s="47" t="s">
        <v>38</v>
      </c>
      <c r="C366" s="42" t="s">
        <v>592</v>
      </c>
      <c r="D366" s="9" t="s">
        <v>306</v>
      </c>
      <c r="E366" s="43" t="s">
        <v>307</v>
      </c>
      <c r="F366" s="41" t="s">
        <v>275</v>
      </c>
    </row>
    <row r="367" spans="1:6" ht="22.5">
      <c r="A367" s="40">
        <v>5</v>
      </c>
      <c r="B367" s="47" t="s">
        <v>725</v>
      </c>
      <c r="C367" s="42" t="s">
        <v>592</v>
      </c>
      <c r="D367" s="9" t="s">
        <v>760</v>
      </c>
      <c r="E367" s="43" t="s">
        <v>366</v>
      </c>
      <c r="F367" s="41" t="s">
        <v>354</v>
      </c>
    </row>
    <row r="368" spans="1:6" ht="12.75">
      <c r="A368" s="14" t="s">
        <v>29</v>
      </c>
      <c r="B368" s="14"/>
      <c r="C368" s="14"/>
      <c r="D368" s="56"/>
      <c r="E368" s="14"/>
      <c r="F368" s="14"/>
    </row>
    <row r="369" spans="1:6" ht="33.75">
      <c r="A369" s="40">
        <v>1</v>
      </c>
      <c r="B369" s="47" t="s">
        <v>413</v>
      </c>
      <c r="C369" s="42" t="s">
        <v>392</v>
      </c>
      <c r="D369" s="9" t="s">
        <v>385</v>
      </c>
      <c r="E369" s="43" t="s">
        <v>402</v>
      </c>
      <c r="F369" s="41" t="s">
        <v>411</v>
      </c>
    </row>
    <row r="370" spans="1:6" ht="33.75">
      <c r="A370" s="40">
        <v>2</v>
      </c>
      <c r="B370" s="47" t="s">
        <v>28</v>
      </c>
      <c r="C370" s="42" t="s">
        <v>591</v>
      </c>
      <c r="D370" s="9" t="s">
        <v>435</v>
      </c>
      <c r="E370" s="43" t="s">
        <v>436</v>
      </c>
      <c r="F370" s="41" t="s">
        <v>466</v>
      </c>
    </row>
    <row r="371" spans="1:6" ht="13.5" thickBot="1">
      <c r="A371" s="15" t="s">
        <v>775</v>
      </c>
      <c r="B371" s="16"/>
      <c r="C371" s="16"/>
      <c r="D371" s="57"/>
      <c r="E371" s="16"/>
      <c r="F371" s="16"/>
    </row>
    <row r="372" spans="1:6" ht="12.75">
      <c r="A372" s="14" t="s">
        <v>41</v>
      </c>
      <c r="B372" s="14"/>
      <c r="C372" s="14"/>
      <c r="D372" s="56"/>
      <c r="E372" s="14"/>
      <c r="F372" s="14"/>
    </row>
    <row r="373" spans="1:6" ht="33.75">
      <c r="A373" s="40">
        <v>1</v>
      </c>
      <c r="B373" s="47" t="s">
        <v>40</v>
      </c>
      <c r="C373" s="42" t="s">
        <v>391</v>
      </c>
      <c r="D373" s="9" t="s">
        <v>385</v>
      </c>
      <c r="E373" s="43" t="s">
        <v>402</v>
      </c>
      <c r="F373" s="41" t="s">
        <v>411</v>
      </c>
    </row>
    <row r="374" spans="1:6" ht="33.75">
      <c r="A374" s="40">
        <v>2</v>
      </c>
      <c r="B374" s="47" t="s">
        <v>708</v>
      </c>
      <c r="C374" s="42" t="s">
        <v>591</v>
      </c>
      <c r="D374" s="9" t="s">
        <v>435</v>
      </c>
      <c r="E374" s="43" t="s">
        <v>436</v>
      </c>
      <c r="F374" s="41" t="s">
        <v>434</v>
      </c>
    </row>
    <row r="375" spans="1:6" ht="33.75">
      <c r="A375" s="40">
        <v>3</v>
      </c>
      <c r="B375" s="47" t="s">
        <v>254</v>
      </c>
      <c r="C375" s="42" t="s">
        <v>591</v>
      </c>
      <c r="D375" s="9" t="s">
        <v>256</v>
      </c>
      <c r="E375" s="43" t="s">
        <v>255</v>
      </c>
      <c r="F375" s="41" t="s">
        <v>244</v>
      </c>
    </row>
    <row r="376" spans="1:6" ht="22.5">
      <c r="A376" s="40">
        <v>3</v>
      </c>
      <c r="B376" s="47" t="s">
        <v>112</v>
      </c>
      <c r="C376" s="42" t="s">
        <v>591</v>
      </c>
      <c r="D376" s="9" t="s">
        <v>100</v>
      </c>
      <c r="E376" s="43" t="s">
        <v>101</v>
      </c>
      <c r="F376" s="41" t="s">
        <v>88</v>
      </c>
    </row>
    <row r="377" spans="1:6" ht="22.5">
      <c r="A377" s="40">
        <v>5</v>
      </c>
      <c r="B377" s="47" t="s">
        <v>412</v>
      </c>
      <c r="C377" s="42" t="s">
        <v>591</v>
      </c>
      <c r="D377" s="9" t="s">
        <v>385</v>
      </c>
      <c r="E377" s="43" t="s">
        <v>402</v>
      </c>
      <c r="F377" s="41" t="s">
        <v>411</v>
      </c>
    </row>
    <row r="378" spans="1:6" ht="12.75">
      <c r="A378" s="14" t="s">
        <v>29</v>
      </c>
      <c r="B378" s="14"/>
      <c r="C378" s="14"/>
      <c r="D378" s="56"/>
      <c r="E378" s="14"/>
      <c r="F378" s="14"/>
    </row>
    <row r="379" spans="1:6" ht="33.75">
      <c r="A379" s="40">
        <v>1</v>
      </c>
      <c r="B379" s="47" t="s">
        <v>413</v>
      </c>
      <c r="C379" s="42" t="s">
        <v>392</v>
      </c>
      <c r="D379" s="9" t="s">
        <v>385</v>
      </c>
      <c r="E379" s="43" t="s">
        <v>402</v>
      </c>
      <c r="F379" s="41" t="s">
        <v>411</v>
      </c>
    </row>
    <row r="380" spans="1:6" ht="33.75">
      <c r="A380" s="40">
        <v>2</v>
      </c>
      <c r="B380" s="47" t="s">
        <v>28</v>
      </c>
      <c r="C380" s="42" t="s">
        <v>592</v>
      </c>
      <c r="D380" s="9" t="s">
        <v>435</v>
      </c>
      <c r="E380" s="43" t="s">
        <v>436</v>
      </c>
      <c r="F380" s="41" t="s">
        <v>466</v>
      </c>
    </row>
    <row r="381" spans="1:6" ht="12.75">
      <c r="A381" s="17"/>
      <c r="B381" s="3"/>
      <c r="C381" s="3"/>
      <c r="D381" s="59"/>
      <c r="E381" s="3"/>
      <c r="F381" s="3"/>
    </row>
    <row r="382" spans="1:6" ht="15">
      <c r="A382" s="18"/>
      <c r="B382" s="19" t="s">
        <v>776</v>
      </c>
      <c r="C382" s="19"/>
      <c r="E382" s="18"/>
      <c r="F382" s="18" t="s">
        <v>3</v>
      </c>
    </row>
    <row r="383" spans="1:6" ht="15">
      <c r="A383" s="18"/>
      <c r="B383" s="18"/>
      <c r="C383" s="18"/>
      <c r="E383" s="18"/>
      <c r="F383" s="18"/>
    </row>
    <row r="384" spans="1:6" ht="16.5" customHeight="1">
      <c r="A384" s="18"/>
      <c r="B384" s="19" t="s">
        <v>777</v>
      </c>
      <c r="C384" s="19"/>
      <c r="D384" s="50"/>
      <c r="E384" s="18"/>
      <c r="F384" s="18" t="s">
        <v>778</v>
      </c>
    </row>
  </sheetData>
  <sheetProtection/>
  <autoFilter ref="A12:F380"/>
  <printOptions/>
  <pageMargins left="0.66" right="0.42" top="0.7" bottom="0.84" header="0.36" footer="0.63"/>
  <pageSetup horizontalDpi="180" verticalDpi="180" orientation="portrait" paperSize="9" r:id="rId2"/>
  <headerFooter alignWithMargins="0">
    <oddHeader>&amp;LСоюз
Карате-до России&amp;C&amp;"Arial Cyr,полужирный"&amp;12ИТОГОВЫЙ ПРОТОКОЛ</oddHeader>
    <oddFooter>&amp;CВсего стр. &amp;N Стр. &amp;P&amp;R&amp;T&amp;D</oddFooter>
  </headerFooter>
  <drawing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E23" sqref="E23"/>
    </sheetView>
  </sheetViews>
  <sheetFormatPr defaultColWidth="9.00390625" defaultRowHeight="12.75"/>
  <cols>
    <col min="1" max="1" width="3.00390625" style="0" customWidth="1"/>
    <col min="2" max="2" width="24.00390625" style="0" customWidth="1"/>
    <col min="3" max="3" width="18.75390625" style="0" customWidth="1"/>
    <col min="4" max="4" width="8.75390625" style="0" customWidth="1"/>
    <col min="5" max="6" width="8.625" style="0" customWidth="1"/>
    <col min="7" max="7" width="9.375" style="0" customWidth="1"/>
  </cols>
  <sheetData>
    <row r="1" spans="1:7" ht="36.75" customHeight="1">
      <c r="A1" s="25" t="s">
        <v>46</v>
      </c>
      <c r="B1" s="4"/>
      <c r="C1" s="4"/>
      <c r="D1" s="4"/>
      <c r="E1" s="4"/>
      <c r="F1" s="4"/>
      <c r="G1" s="4"/>
    </row>
    <row r="2" spans="1:7" ht="15.75" customHeight="1">
      <c r="A2" s="23" t="s">
        <v>785</v>
      </c>
      <c r="B2" s="4"/>
      <c r="C2" s="4"/>
      <c r="D2" s="4"/>
      <c r="E2" s="4"/>
      <c r="F2" s="4"/>
      <c r="G2" s="4"/>
    </row>
    <row r="3" spans="2:6" ht="12.75">
      <c r="B3" s="6" t="s">
        <v>48</v>
      </c>
      <c r="C3" s="5"/>
      <c r="D3" s="60"/>
      <c r="E3" s="4" t="s">
        <v>792</v>
      </c>
      <c r="F3" s="61"/>
    </row>
    <row r="4" spans="1:7" ht="12.75">
      <c r="A4" s="2" t="s">
        <v>786</v>
      </c>
      <c r="B4" s="62" t="s">
        <v>761</v>
      </c>
      <c r="C4" s="62"/>
      <c r="D4" s="63" t="s">
        <v>787</v>
      </c>
      <c r="E4" s="63" t="s">
        <v>788</v>
      </c>
      <c r="F4" s="63" t="s">
        <v>789</v>
      </c>
      <c r="G4" s="63" t="s">
        <v>790</v>
      </c>
    </row>
    <row r="5" spans="1:7" ht="12.75">
      <c r="A5" s="64">
        <v>1</v>
      </c>
      <c r="B5" s="2" t="s">
        <v>307</v>
      </c>
      <c r="C5" s="67"/>
      <c r="D5" s="66">
        <v>12</v>
      </c>
      <c r="E5" s="66">
        <v>17</v>
      </c>
      <c r="F5" s="66">
        <v>7</v>
      </c>
      <c r="G5" s="66">
        <f aca="true" t="shared" si="0" ref="G5:G17">SUM(D5:F5)</f>
        <v>36</v>
      </c>
    </row>
    <row r="6" spans="1:7" ht="12.75">
      <c r="A6" s="64">
        <v>2</v>
      </c>
      <c r="B6" s="2" t="s">
        <v>436</v>
      </c>
      <c r="C6" s="65"/>
      <c r="D6" s="66">
        <v>8</v>
      </c>
      <c r="E6" s="66">
        <v>14</v>
      </c>
      <c r="F6" s="66">
        <v>14</v>
      </c>
      <c r="G6" s="66">
        <f t="shared" si="0"/>
        <v>36</v>
      </c>
    </row>
    <row r="7" spans="1:7" ht="12.75">
      <c r="A7" s="64">
        <v>3</v>
      </c>
      <c r="B7" s="2" t="s">
        <v>402</v>
      </c>
      <c r="C7" s="67"/>
      <c r="D7" s="66">
        <v>6</v>
      </c>
      <c r="E7" s="66">
        <v>2</v>
      </c>
      <c r="F7" s="66">
        <v>3</v>
      </c>
      <c r="G7" s="66">
        <f t="shared" si="0"/>
        <v>11</v>
      </c>
    </row>
    <row r="8" spans="1:7" ht="12.75">
      <c r="A8" s="64">
        <v>4</v>
      </c>
      <c r="B8" s="2" t="s">
        <v>366</v>
      </c>
      <c r="C8" s="67"/>
      <c r="D8" s="66">
        <v>5</v>
      </c>
      <c r="E8" s="66">
        <v>4</v>
      </c>
      <c r="F8" s="66">
        <v>10</v>
      </c>
      <c r="G8" s="66">
        <f t="shared" si="0"/>
        <v>19</v>
      </c>
    </row>
    <row r="9" spans="1:7" ht="12.75">
      <c r="A9" s="64">
        <v>5</v>
      </c>
      <c r="B9" s="2" t="s">
        <v>160</v>
      </c>
      <c r="C9" s="67"/>
      <c r="D9" s="66">
        <v>5</v>
      </c>
      <c r="E9" s="66">
        <v>3</v>
      </c>
      <c r="F9" s="66">
        <v>4</v>
      </c>
      <c r="G9" s="66">
        <f t="shared" si="0"/>
        <v>12</v>
      </c>
    </row>
    <row r="10" spans="1:7" ht="12.75">
      <c r="A10" s="64">
        <v>6</v>
      </c>
      <c r="B10" s="2" t="s">
        <v>214</v>
      </c>
      <c r="C10" s="67"/>
      <c r="D10" s="66">
        <v>3</v>
      </c>
      <c r="E10" s="66">
        <v>1</v>
      </c>
      <c r="F10" s="66">
        <v>3</v>
      </c>
      <c r="G10" s="66">
        <f t="shared" si="0"/>
        <v>7</v>
      </c>
    </row>
    <row r="11" spans="1:7" ht="12.75">
      <c r="A11" s="64">
        <v>7</v>
      </c>
      <c r="B11" s="2" t="s">
        <v>75</v>
      </c>
      <c r="C11" s="67"/>
      <c r="D11" s="66">
        <v>3</v>
      </c>
      <c r="E11" s="66">
        <v>1</v>
      </c>
      <c r="F11" s="66">
        <v>1</v>
      </c>
      <c r="G11" s="66">
        <f t="shared" si="0"/>
        <v>5</v>
      </c>
    </row>
    <row r="12" spans="1:7" ht="12.75">
      <c r="A12" s="64">
        <v>8</v>
      </c>
      <c r="B12" s="2" t="s">
        <v>127</v>
      </c>
      <c r="C12" s="67"/>
      <c r="D12" s="66">
        <v>2</v>
      </c>
      <c r="E12" s="66">
        <v>3</v>
      </c>
      <c r="F12" s="66">
        <v>7</v>
      </c>
      <c r="G12" s="66">
        <f t="shared" si="0"/>
        <v>12</v>
      </c>
    </row>
    <row r="13" spans="1:7" ht="12.75">
      <c r="A13" s="64">
        <v>9</v>
      </c>
      <c r="B13" s="2" t="s">
        <v>101</v>
      </c>
      <c r="C13" s="67"/>
      <c r="D13" s="66">
        <v>2</v>
      </c>
      <c r="E13" s="66">
        <v>3</v>
      </c>
      <c r="F13" s="66">
        <v>3</v>
      </c>
      <c r="G13" s="66">
        <f t="shared" si="0"/>
        <v>8</v>
      </c>
    </row>
    <row r="14" spans="1:7" ht="12.75">
      <c r="A14" s="64">
        <v>10</v>
      </c>
      <c r="B14" s="2" t="s">
        <v>82</v>
      </c>
      <c r="C14" s="67"/>
      <c r="D14" s="66">
        <v>2</v>
      </c>
      <c r="E14" s="66"/>
      <c r="F14" s="66">
        <v>1</v>
      </c>
      <c r="G14" s="66">
        <f t="shared" si="0"/>
        <v>3</v>
      </c>
    </row>
    <row r="15" spans="1:7" ht="12.75">
      <c r="A15" s="64">
        <v>11</v>
      </c>
      <c r="B15" s="2" t="s">
        <v>255</v>
      </c>
      <c r="C15" s="67"/>
      <c r="D15" s="68">
        <v>1</v>
      </c>
      <c r="E15" s="68">
        <v>1</v>
      </c>
      <c r="F15" s="68">
        <v>6</v>
      </c>
      <c r="G15" s="68">
        <f t="shared" si="0"/>
        <v>8</v>
      </c>
    </row>
    <row r="16" spans="1:7" ht="12.75">
      <c r="A16" s="64">
        <v>12</v>
      </c>
      <c r="B16" s="2" t="s">
        <v>241</v>
      </c>
      <c r="C16" s="67"/>
      <c r="D16" s="66">
        <v>1</v>
      </c>
      <c r="E16" s="66">
        <v>1</v>
      </c>
      <c r="F16" s="66">
        <v>2</v>
      </c>
      <c r="G16" s="66">
        <f t="shared" si="0"/>
        <v>4</v>
      </c>
    </row>
    <row r="17" spans="1:7" ht="12.75">
      <c r="A17" s="64">
        <v>13</v>
      </c>
      <c r="B17" s="2" t="s">
        <v>58</v>
      </c>
      <c r="C17" s="67"/>
      <c r="D17" s="66">
        <v>1</v>
      </c>
      <c r="E17" s="66"/>
      <c r="F17" s="66"/>
      <c r="G17" s="66">
        <f t="shared" si="0"/>
        <v>1</v>
      </c>
    </row>
    <row r="18" spans="3:7" ht="12.75">
      <c r="C18" t="s">
        <v>791</v>
      </c>
      <c r="D18">
        <f>SUM(D5:D17)</f>
        <v>51</v>
      </c>
      <c r="E18">
        <f>SUM(E5:E17)</f>
        <v>50</v>
      </c>
      <c r="F18">
        <f>SUM(F5:F17)</f>
        <v>61</v>
      </c>
      <c r="G18">
        <f>SUM(G5:G17)</f>
        <v>162</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Ростовцев С. А.</Manager>
  <Company>СК ККР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Образец документов по проведению соревнований</dc:title>
  <dc:subject>СОРЕВНОВАНИЯ</dc:subject>
  <dc:creator>Калита Г.</dc:creator>
  <cp:keywords>КАТА. КУМИТЭ</cp:keywords>
  <dc:description>Изменять по согласованию с автором</dc:description>
  <cp:lastModifiedBy>Ilia Rostovtsev</cp:lastModifiedBy>
  <cp:lastPrinted>2013-04-08T18:55:09Z</cp:lastPrinted>
  <dcterms:created xsi:type="dcterms:W3CDTF">1998-02-06T01:07:14Z</dcterms:created>
  <dcterms:modified xsi:type="dcterms:W3CDTF">2013-04-21T09:04:52Z</dcterms:modified>
  <cp:category>Протоколы соревнований</cp:category>
  <cp:version/>
  <cp:contentType/>
  <cp:contentStatus/>
</cp:coreProperties>
</file>